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ALLE DES MARCHES\AO\AO DST\2025\2025_147_OPCL NHN\2_DCE\"/>
    </mc:Choice>
  </mc:AlternateContent>
  <bookViews>
    <workbookView xWindow="0" yWindow="0" windowWidth="28800" windowHeight="12300"/>
  </bookViews>
  <sheets>
    <sheet name="MANDATAIRE" sheetId="13" r:id="rId1"/>
    <sheet name="COTRAITANT 1" sheetId="14" r:id="rId2"/>
    <sheet name="COTRAITANT 2" sheetId="15" r:id="rId3"/>
  </sheets>
  <definedNames>
    <definedName name="_xlnm.Print_Area" localSheetId="1">'COTRAITANT 1'!$B$2:$L$129</definedName>
    <definedName name="_xlnm.Print_Area" localSheetId="2">'COTRAITANT 2'!$B$2:$L$129</definedName>
    <definedName name="_xlnm.Print_Area" localSheetId="0">MANDATAIRE!$B$2:$L$129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0" i="15" l="1"/>
  <c r="J120" i="15"/>
  <c r="I120" i="15"/>
  <c r="H120" i="15"/>
  <c r="G120" i="15"/>
  <c r="F120" i="15"/>
  <c r="E120" i="15"/>
  <c r="K120" i="14"/>
  <c r="J120" i="14"/>
  <c r="I120" i="14"/>
  <c r="H120" i="14"/>
  <c r="G120" i="14"/>
  <c r="F120" i="14"/>
  <c r="E120" i="14"/>
  <c r="K126" i="15" l="1"/>
  <c r="J126" i="15"/>
  <c r="I126" i="15"/>
  <c r="H126" i="15"/>
  <c r="G126" i="15"/>
  <c r="F126" i="15"/>
  <c r="E126" i="15"/>
  <c r="K97" i="15"/>
  <c r="J97" i="15"/>
  <c r="I97" i="15"/>
  <c r="H97" i="15"/>
  <c r="G97" i="15"/>
  <c r="F97" i="15"/>
  <c r="E97" i="15"/>
  <c r="K53" i="15"/>
  <c r="K128" i="15" s="1"/>
  <c r="J53" i="15"/>
  <c r="J128" i="15" s="1"/>
  <c r="I53" i="15"/>
  <c r="I128" i="15" s="1"/>
  <c r="H53" i="15"/>
  <c r="H128" i="15" s="1"/>
  <c r="G53" i="15"/>
  <c r="G128" i="15" s="1"/>
  <c r="F53" i="15"/>
  <c r="F128" i="15" s="1"/>
  <c r="E53" i="15"/>
  <c r="E128" i="15" s="1"/>
  <c r="K126" i="14"/>
  <c r="J126" i="14"/>
  <c r="I126" i="14"/>
  <c r="H126" i="14"/>
  <c r="G126" i="14"/>
  <c r="F126" i="14"/>
  <c r="E126" i="14"/>
  <c r="K97" i="14"/>
  <c r="J97" i="14"/>
  <c r="I97" i="14"/>
  <c r="H97" i="14"/>
  <c r="G97" i="14"/>
  <c r="F97" i="14"/>
  <c r="E97" i="14"/>
  <c r="K53" i="14"/>
  <c r="K128" i="14" s="1"/>
  <c r="J53" i="14"/>
  <c r="J128" i="14" s="1"/>
  <c r="I53" i="14"/>
  <c r="I128" i="14" s="1"/>
  <c r="H53" i="14"/>
  <c r="H128" i="14" s="1"/>
  <c r="G53" i="14"/>
  <c r="G128" i="14" s="1"/>
  <c r="F53" i="14"/>
  <c r="F128" i="14" s="1"/>
  <c r="E53" i="14"/>
  <c r="E128" i="14" s="1"/>
  <c r="K126" i="13"/>
  <c r="J126" i="13"/>
  <c r="I126" i="13"/>
  <c r="H126" i="13"/>
  <c r="G126" i="13"/>
  <c r="F126" i="13"/>
  <c r="E126" i="13"/>
  <c r="K120" i="13"/>
  <c r="J120" i="13"/>
  <c r="I120" i="13"/>
  <c r="H120" i="13"/>
  <c r="G120" i="13"/>
  <c r="F120" i="13"/>
  <c r="E120" i="13"/>
  <c r="K97" i="13"/>
  <c r="J97" i="13"/>
  <c r="I97" i="13"/>
  <c r="H97" i="13"/>
  <c r="G97" i="13"/>
  <c r="F97" i="13"/>
  <c r="E97" i="13"/>
  <c r="K53" i="13"/>
  <c r="J53" i="13"/>
  <c r="I53" i="13"/>
  <c r="H53" i="13"/>
  <c r="G53" i="13"/>
  <c r="F53" i="13"/>
  <c r="E53" i="13"/>
  <c r="K128" i="13" l="1"/>
  <c r="J128" i="13"/>
  <c r="F128" i="13"/>
  <c r="E128" i="13"/>
  <c r="H128" i="13"/>
  <c r="G128" i="13"/>
  <c r="I128" i="13"/>
</calcChain>
</file>

<file path=xl/sharedStrings.xml><?xml version="1.0" encoding="utf-8"?>
<sst xmlns="http://schemas.openxmlformats.org/spreadsheetml/2006/main" count="492" uniqueCount="148">
  <si>
    <t>CHRU de NANCY - Conception, Construction et aménagements extérieurs du Nouvel Hôpital de Nancy (54)</t>
  </si>
  <si>
    <t>MANDATAIRE
Nouvel Hôpital de NANCY</t>
  </si>
  <si>
    <t>REPARTITION DU TEMPS PASSE EN JOURS ET MONTANT DES HONORAIRES - 1 jour = 8 heures</t>
  </si>
  <si>
    <t>Temps sur site</t>
  </si>
  <si>
    <t>Temps au bureau</t>
  </si>
  <si>
    <t>Nombre de réunions prévu pour chaque élément et phase</t>
  </si>
  <si>
    <t>TOTAL</t>
  </si>
  <si>
    <r>
      <t xml:space="preserve">Temps en </t>
    </r>
    <r>
      <rPr>
        <b/>
        <sz val="11"/>
        <color indexed="8"/>
        <rFont val="Calibri"/>
        <family val="2"/>
      </rPr>
      <t>heures</t>
    </r>
  </si>
  <si>
    <t>Montant en euros HT</t>
  </si>
  <si>
    <t>Temps en heures site + bureau</t>
  </si>
  <si>
    <t xml:space="preserve"> </t>
  </si>
  <si>
    <t xml:space="preserve">ANNEXE 1 DE L'ACTE D'ENGAGEMENT - MISSION D’ORDONNANCEMENT PILOTAGE, COORDINATION ET LOGISTIQUE 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</si>
  <si>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</si>
  <si>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</si>
  <si>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</si>
  <si>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</si>
  <si>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</si>
  <si>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</si>
  <si>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</si>
  <si>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</si>
  <si>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</si>
  <si>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</si>
  <si>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</si>
  <si>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 xml:space="preserve">Réunions de concepteur (réunions de travail phase APD) et compte-rendu  </t>
  </si>
  <si>
    <t xml:space="preserve">Réunions de concepteur (réunions de travail phase PRO) et compte-rendu  </t>
  </si>
  <si>
    <t>Participation aux réunions d'études avec la MOE pour les points OPC</t>
  </si>
  <si>
    <t>Elaboration calendrier prévisionnel des travaux du DCE</t>
  </si>
  <si>
    <t>Rédaction de la NOC Interchantier (y compris dispositions particulières à chaque chantier)</t>
  </si>
  <si>
    <t>Rédaction des clauses relatives à l'OPC (délais, pénalités, liste des documents, etc… Cf CCTP)</t>
  </si>
  <si>
    <t>Examen des offres + participation réunion attribution des offres</t>
  </si>
  <si>
    <t>NOM DE L'OPCL DESIGNE (IMPERATIF) :          
NOM DES OPCL SUPPLEANTS (IMPERATIF) :</t>
  </si>
  <si>
    <t>Suivi du calendrier d'exécution définitifs des "travaux"</t>
  </si>
  <si>
    <t>Prestations de pilotage, contrôle et diffusion des informations</t>
  </si>
  <si>
    <t>Rapport d'analyse des retards éventuels, mesures correctives</t>
  </si>
  <si>
    <t>Réunions hebdomadaires de chantier et compte-rendu d'OPC (1 par semaine)</t>
  </si>
  <si>
    <t xml:space="preserve"> Sous-total PHASES 1 &amp; 2 </t>
  </si>
  <si>
    <t xml:space="preserve"> Sous-total PHASE 3  </t>
  </si>
  <si>
    <t>Assistance au Maitre d'Ouvrage et au Maitre d'Œuvre en phase réception des travaux</t>
  </si>
  <si>
    <t>Coordination des opérations préalables de réception</t>
  </si>
  <si>
    <t>D1 BFPE</t>
  </si>
  <si>
    <t>A1- Recensement et gestions des données des différentes entreprises</t>
  </si>
  <si>
    <t>A2- Définition de l'ordonnancement et de l'organisation du chantier</t>
  </si>
  <si>
    <t>A3- Elaboration des calendriers d'exécution définitifs des travaux à des études + signature des entreprises</t>
  </si>
  <si>
    <t>A4- Réunions de préparation et compte-rendu</t>
  </si>
  <si>
    <t>Coordination avec le MOA et le PPM des plannings de levées des réserves avec le planning des installations d'équipements hors chantiers, des transferts et mises en service</t>
  </si>
  <si>
    <t>Participation aux réunions organisées ou réunions mensuelles des Maîtrises (COPIL MOA/MOE/PPM/CSPS/BCT/OPCL)</t>
  </si>
  <si>
    <t>Elaboration  du calendrier de fin de chantier et des levées des réserves de réception et de GPA</t>
  </si>
  <si>
    <t>Suivi des réceptions et des levées de réserves de réception et de GPA des entreprises et traitement DG</t>
  </si>
  <si>
    <t>Elaboration du calendrier prévisionnel de la cellule de synthèse, participation aux réunions suivi des actions et relances</t>
  </si>
  <si>
    <t>Analyse des délais des travaux supplémentaires (FTM) et intégation dans le planning général</t>
  </si>
  <si>
    <t>TOTAL TRANCHE FERME MISSION OPCLC</t>
  </si>
  <si>
    <t>TRANCHE CONDITIONNELLE PLATEFORME GED</t>
  </si>
  <si>
    <t>Mise en place et gestion de la plateforme collaborative GED</t>
  </si>
  <si>
    <t>TOTAL TRANCHE OPTIONNELLE 01</t>
  </si>
  <si>
    <t>Visites complémentaires inopinées (2mini par semaine en dehors des réunions de chantier)</t>
  </si>
  <si>
    <t>TRANCHE FERME MISSION OPCLC</t>
  </si>
  <si>
    <r>
      <t>TOTAL (</t>
    </r>
    <r>
      <rPr>
        <b/>
        <sz val="14"/>
        <rFont val="Calibri"/>
        <family val="2"/>
        <scheme val="minor"/>
      </rPr>
      <t>TF + TO</t>
    </r>
    <r>
      <rPr>
        <b/>
        <sz val="14"/>
        <color theme="1"/>
        <rFont val="Calibri"/>
        <family val="2"/>
        <scheme val="minor"/>
      </rPr>
      <t>)</t>
    </r>
  </si>
  <si>
    <t>PREPARATION DE CHANTIER BFPE</t>
  </si>
  <si>
    <t>C1- Recensement et gestions des données des différentes entreprises</t>
  </si>
  <si>
    <t>C2- Définition de l'ordonnancement et de l'organisation du chantier</t>
  </si>
  <si>
    <t>C3- Elaboration des calendriers d'exécution définitifs des travaux à des études + signature des entreprises</t>
  </si>
  <si>
    <t>C4- Réunions de préparation et compte-rendu</t>
  </si>
  <si>
    <t>B4- Réunions de préparation et compte-rendu</t>
  </si>
  <si>
    <t>B3- Elaboration des calendriers d'exécution définitifs des travaux à des études + signature des entreprises</t>
  </si>
  <si>
    <t>B2- Définition de l'ordonnancement et de l'organisation du chantier</t>
  </si>
  <si>
    <t>B1- Recensement et gestions des données des différentes entreprises</t>
  </si>
  <si>
    <t>PREPARATION DE CHANTIER BMT - ENERGIE</t>
  </si>
  <si>
    <t>PREPARATION DE CHANTIER NBH - HALL</t>
  </si>
  <si>
    <t>Elaboration du calendrier PRO détaillé</t>
  </si>
  <si>
    <t>Avis sur PRO</t>
  </si>
  <si>
    <t>D3 NBH - HALL</t>
  </si>
  <si>
    <t>A1 BFPE</t>
  </si>
  <si>
    <t>A2 BMT-ENERGIE</t>
  </si>
  <si>
    <t>I2 BMT-ENERGIE</t>
  </si>
  <si>
    <t>I1 BFPE</t>
  </si>
  <si>
    <t>H2 BMT-ENERGIE</t>
  </si>
  <si>
    <t>H1 BFPE</t>
  </si>
  <si>
    <t>E2 BMT-ENERGIE</t>
  </si>
  <si>
    <t>E1 BFPE</t>
  </si>
  <si>
    <t>H3 NBH - HALL</t>
  </si>
  <si>
    <t>A3 NBH - HALL</t>
  </si>
  <si>
    <t>B1 BFPE</t>
  </si>
  <si>
    <t>B2 BMT-ENERGIE</t>
  </si>
  <si>
    <t>B3 NBH - HALL</t>
  </si>
  <si>
    <t>EB3 NBH - HALL</t>
  </si>
  <si>
    <t>D2 BMT-ENERGIE</t>
  </si>
  <si>
    <t>C3 NBH - HALL</t>
  </si>
  <si>
    <t>C2 BMT-ENERGIE</t>
  </si>
  <si>
    <t>C1 BFPE</t>
  </si>
  <si>
    <t>I3 NBH - HALL</t>
  </si>
  <si>
    <t>COTRAITANT 1
Nouvel Hôpital de NANCY</t>
  </si>
  <si>
    <t xml:space="preserve">Réalisation du PIC </t>
  </si>
  <si>
    <t xml:space="preserve">Calendrier général </t>
  </si>
  <si>
    <t>PIC général</t>
  </si>
  <si>
    <t>NOC générale</t>
  </si>
  <si>
    <t>Avis APD</t>
  </si>
  <si>
    <t>Phase PRO-DCE</t>
  </si>
  <si>
    <t xml:space="preserve">Phase APD </t>
  </si>
  <si>
    <t>Phase 4 - Phase réception - OPR / Réception / Levée des réserves de réception / levée des réserves GPA</t>
  </si>
  <si>
    <t xml:space="preserve">Phase 3 - Phase TRAVAUX - préparation et d'exécution de chantier </t>
  </si>
  <si>
    <t>Phases 1 et 2 - Phase  ETUDES - conception et consultations des entrepreneurs</t>
  </si>
  <si>
    <t>Désignation des missions par phase d'intervention</t>
  </si>
  <si>
    <t>A1</t>
  </si>
  <si>
    <t>A2</t>
  </si>
  <si>
    <t>A3</t>
  </si>
  <si>
    <t>A4</t>
  </si>
  <si>
    <t>A5</t>
  </si>
  <si>
    <t>B1</t>
  </si>
  <si>
    <t>B2</t>
  </si>
  <si>
    <t>B3</t>
  </si>
  <si>
    <t>Participation aux réunions organisées ou réunions mensuelles des Maîtrises (MOA/MOE/PI)</t>
  </si>
  <si>
    <t>A6</t>
  </si>
  <si>
    <t>B4</t>
  </si>
  <si>
    <t>B4a BPFE</t>
  </si>
  <si>
    <t>B4b BMT - ENERGIE</t>
  </si>
  <si>
    <t>B4c NBH - HALL</t>
  </si>
  <si>
    <t>B5</t>
  </si>
  <si>
    <t>B5a BPFE</t>
  </si>
  <si>
    <t>B5b BMT - ENERGIE</t>
  </si>
  <si>
    <t>B5c NBH - HALL</t>
  </si>
  <si>
    <t>B6</t>
  </si>
  <si>
    <t>B6a CALENDRIER GENERAL</t>
  </si>
  <si>
    <t>B6b BPFE</t>
  </si>
  <si>
    <t>B6c BMT - ENERGIE</t>
  </si>
  <si>
    <t>B6d NBH - HALL</t>
  </si>
  <si>
    <t>B7</t>
  </si>
  <si>
    <t>B7a NOC INTERCHANTIER</t>
  </si>
  <si>
    <t>B7b BPFE</t>
  </si>
  <si>
    <t>B7c BMT - ENERGIE</t>
  </si>
  <si>
    <t>B7d NBH - HALL</t>
  </si>
  <si>
    <t>B8</t>
  </si>
  <si>
    <t>B8b BPFE</t>
  </si>
  <si>
    <t>B8a PIC INTERCHANTIER</t>
  </si>
  <si>
    <t>B8c BMT - ENERGIE</t>
  </si>
  <si>
    <t>B8d NBH - HALL</t>
  </si>
  <si>
    <t>B9</t>
  </si>
  <si>
    <t>B10</t>
  </si>
  <si>
    <t>B10a BPFE</t>
  </si>
  <si>
    <t>B10b BMT - ENERGIE</t>
  </si>
  <si>
    <t>B10C  NBH - HALL</t>
  </si>
  <si>
    <t>F1 BFPE</t>
  </si>
  <si>
    <t>F2 BMT-ENERGIE</t>
  </si>
  <si>
    <t>F3 NBH - HALL</t>
  </si>
  <si>
    <t>G1 BFPE</t>
  </si>
  <si>
    <t>G2 BMT-ENERGIE</t>
  </si>
  <si>
    <t>G3 NBH - HALL</t>
  </si>
  <si>
    <t>Phase 4 - Phase réception - OPR / Réception / Levée des réserves de réception / Levée des réserves GPA</t>
  </si>
  <si>
    <r>
      <t xml:space="preserve"> Sous-total PHASE 4 
</t>
    </r>
    <r>
      <rPr>
        <b/>
        <i/>
        <sz val="12"/>
        <color rgb="FF0070C0"/>
        <rFont val="Calibri"/>
        <family val="2"/>
        <scheme val="minor"/>
      </rPr>
      <t>(Le montant de la mission relative à la phase 4 :  OPR / Réception / Levée des réserves de réception / levée des réserves GPA ne peut pas être inférieur à 5% du marché global.)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</si>
</sst>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8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Calibri"/>
      <family val="2"/>
      <scheme val="minor"/>
    </font>
    <font>
      <b/>
      <sz val="14"/>
      <name val="Arial"/>
      <family val="2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41">
    <xf numFmtId="0" fontId="0" fillId="0" borderId="0" xfId="0"/>
    <xf numFmtId="2" fontId="0" fillId="0" borderId="0" xfId="0" applyNumberFormat="1"/>
    <xf numFmtId="2" fontId="0" fillId="0" borderId="2" xfId="0" applyNumberFormat="1" applyBorder="1"/>
    <xf numFmtId="44" fontId="2" fillId="0" borderId="3" xfId="1" applyFont="1" applyBorder="1"/>
    <xf numFmtId="2" fontId="0" fillId="0" borderId="4" xfId="0" applyNumberFormat="1" applyBorder="1"/>
    <xf numFmtId="44" fontId="2" fillId="0" borderId="5" xfId="1" applyFont="1" applyBorder="1"/>
    <xf numFmtId="2" fontId="0" fillId="0" borderId="6" xfId="0" applyNumberFormat="1" applyBorder="1"/>
    <xf numFmtId="44" fontId="2" fillId="0" borderId="7" xfId="1" applyFont="1" applyBorder="1"/>
    <xf numFmtId="0" fontId="6" fillId="0" borderId="0" xfId="0" applyFont="1"/>
    <xf numFmtId="2" fontId="5" fillId="0" borderId="8" xfId="0" applyNumberFormat="1" applyFont="1" applyBorder="1"/>
    <xf numFmtId="2" fontId="0" fillId="0" borderId="10" xfId="0" applyNumberFormat="1" applyBorder="1"/>
    <xf numFmtId="44" fontId="2" fillId="0" borderId="11" xfId="1" applyFont="1" applyBorder="1"/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4" fontId="2" fillId="0" borderId="14" xfId="1" applyFont="1" applyBorder="1"/>
    <xf numFmtId="44" fontId="2" fillId="0" borderId="15" xfId="1" applyFont="1" applyBorder="1"/>
    <xf numFmtId="44" fontId="2" fillId="0" borderId="16" xfId="1" applyFont="1" applyBorder="1"/>
    <xf numFmtId="44" fontId="2" fillId="0" borderId="17" xfId="1" applyFont="1" applyBorder="1"/>
    <xf numFmtId="2" fontId="0" fillId="0" borderId="20" xfId="0" applyNumberFormat="1" applyBorder="1"/>
    <xf numFmtId="44" fontId="2" fillId="0" borderId="1" xfId="1" applyFont="1" applyBorder="1"/>
    <xf numFmtId="2" fontId="0" fillId="0" borderId="1" xfId="0" applyNumberFormat="1" applyBorder="1"/>
    <xf numFmtId="0" fontId="7" fillId="0" borderId="0" xfId="0" applyFont="1"/>
    <xf numFmtId="0" fontId="7" fillId="0" borderId="0" xfId="0" applyFont="1" applyAlignment="1">
      <alignment vertical="center"/>
    </xf>
    <xf numFmtId="0" fontId="4" fillId="0" borderId="25" xfId="0" applyFont="1" applyBorder="1" applyAlignment="1">
      <alignment horizontal="right"/>
    </xf>
    <xf numFmtId="44" fontId="2" fillId="0" borderId="0" xfId="1" applyFont="1" applyBorder="1"/>
    <xf numFmtId="2" fontId="0" fillId="2" borderId="8" xfId="0" applyNumberFormat="1" applyFill="1" applyBorder="1"/>
    <xf numFmtId="0" fontId="8" fillId="0" borderId="0" xfId="0" applyFont="1"/>
    <xf numFmtId="0" fontId="7" fillId="0" borderId="0" xfId="0" applyFont="1" applyAlignment="1">
      <alignment horizontal="centerContinuous"/>
    </xf>
    <xf numFmtId="44" fontId="0" fillId="2" borderId="8" xfId="1" applyFont="1" applyFill="1" applyBorder="1"/>
    <xf numFmtId="0" fontId="7" fillId="0" borderId="31" xfId="0" applyFont="1" applyBorder="1"/>
    <xf numFmtId="0" fontId="8" fillId="0" borderId="32" xfId="0" applyFont="1" applyBorder="1" applyAlignment="1">
      <alignment horizontal="centerContinuous"/>
    </xf>
    <xf numFmtId="0" fontId="8" fillId="0" borderId="33" xfId="0" applyFont="1" applyBorder="1" applyAlignment="1">
      <alignment horizontal="centerContinuous"/>
    </xf>
    <xf numFmtId="0" fontId="7" fillId="0" borderId="34" xfId="0" applyFont="1" applyBorder="1"/>
    <xf numFmtId="0" fontId="7" fillId="0" borderId="35" xfId="0" applyFont="1" applyBorder="1"/>
    <xf numFmtId="0" fontId="7" fillId="0" borderId="35" xfId="0" applyFont="1" applyBorder="1" applyAlignment="1">
      <alignment horizontal="centerContinuous"/>
    </xf>
    <xf numFmtId="0" fontId="7" fillId="0" borderId="34" xfId="0" applyFont="1" applyBorder="1" applyAlignment="1">
      <alignment vertical="center"/>
    </xf>
    <xf numFmtId="0" fontId="7" fillId="0" borderId="35" xfId="0" applyFont="1" applyBorder="1" applyAlignment="1">
      <alignment vertical="center"/>
    </xf>
    <xf numFmtId="0" fontId="0" fillId="0" borderId="34" xfId="0" applyBorder="1"/>
    <xf numFmtId="44" fontId="2" fillId="0" borderId="35" xfId="1" applyFont="1" applyBorder="1"/>
    <xf numFmtId="0" fontId="6" fillId="0" borderId="34" xfId="0" applyFont="1" applyBorder="1"/>
    <xf numFmtId="0" fontId="0" fillId="0" borderId="35" xfId="0" applyBorder="1"/>
    <xf numFmtId="0" fontId="0" fillId="0" borderId="36" xfId="0" applyBorder="1"/>
    <xf numFmtId="0" fontId="0" fillId="0" borderId="14" xfId="0" applyBorder="1"/>
    <xf numFmtId="0" fontId="0" fillId="0" borderId="37" xfId="0" applyBorder="1"/>
    <xf numFmtId="0" fontId="6" fillId="0" borderId="35" xfId="0" applyFont="1" applyBorder="1"/>
    <xf numFmtId="44" fontId="5" fillId="0" borderId="8" xfId="1" applyFont="1" applyBorder="1"/>
    <xf numFmtId="0" fontId="7" fillId="0" borderId="32" xfId="0" applyFont="1" applyBorder="1"/>
    <xf numFmtId="0" fontId="7" fillId="0" borderId="0" xfId="0" applyFont="1" applyAlignment="1">
      <alignment vertical="center" wrapText="1"/>
    </xf>
    <xf numFmtId="0" fontId="0" fillId="0" borderId="4" xfId="0" applyBorder="1"/>
    <xf numFmtId="0" fontId="0" fillId="0" borderId="29" xfId="0" applyBorder="1"/>
    <xf numFmtId="2" fontId="0" fillId="5" borderId="2" xfId="0" applyNumberFormat="1" applyFill="1" applyBorder="1"/>
    <xf numFmtId="44" fontId="2" fillId="5" borderId="3" xfId="1" applyFont="1" applyFill="1" applyBorder="1"/>
    <xf numFmtId="44" fontId="2" fillId="5" borderId="17" xfId="1" applyFont="1" applyFill="1" applyBorder="1"/>
    <xf numFmtId="2" fontId="0" fillId="5" borderId="10" xfId="0" applyNumberFormat="1" applyFill="1" applyBorder="1"/>
    <xf numFmtId="44" fontId="2" fillId="5" borderId="11" xfId="1" applyFont="1" applyFill="1" applyBorder="1"/>
    <xf numFmtId="44" fontId="2" fillId="5" borderId="15" xfId="1" applyFont="1" applyFill="1" applyBorder="1"/>
    <xf numFmtId="17" fontId="0" fillId="0" borderId="14" xfId="0" applyNumberFormat="1" applyBorder="1" applyAlignment="1">
      <alignment wrapText="1"/>
    </xf>
    <xf numFmtId="0" fontId="7" fillId="0" borderId="41" xfId="0" applyFont="1" applyBorder="1" applyAlignment="1">
      <alignment vertical="center"/>
    </xf>
    <xf numFmtId="0" fontId="0" fillId="0" borderId="44" xfId="0" applyBorder="1" applyAlignment="1">
      <alignment horizontal="center" vertical="center" wrapText="1"/>
    </xf>
    <xf numFmtId="44" fontId="2" fillId="5" borderId="45" xfId="1" applyFont="1" applyFill="1" applyBorder="1"/>
    <xf numFmtId="44" fontId="2" fillId="0" borderId="40" xfId="1" applyFont="1" applyBorder="1"/>
    <xf numFmtId="44" fontId="2" fillId="0" borderId="45" xfId="1" applyFont="1" applyBorder="1"/>
    <xf numFmtId="44" fontId="0" fillId="2" borderId="12" xfId="1" applyFont="1" applyFill="1" applyBorder="1"/>
    <xf numFmtId="44" fontId="2" fillId="0" borderId="46" xfId="1" applyFont="1" applyBorder="1"/>
    <xf numFmtId="44" fontId="2" fillId="5" borderId="47" xfId="1" applyFont="1" applyFill="1" applyBorder="1"/>
    <xf numFmtId="44" fontId="2" fillId="0" borderId="47" xfId="1" applyFont="1" applyBorder="1"/>
    <xf numFmtId="0" fontId="6" fillId="0" borderId="14" xfId="0" applyFont="1" applyBorder="1"/>
    <xf numFmtId="0" fontId="0" fillId="0" borderId="48" xfId="0" applyBorder="1"/>
    <xf numFmtId="2" fontId="0" fillId="0" borderId="49" xfId="0" applyNumberFormat="1" applyBorder="1"/>
    <xf numFmtId="44" fontId="2" fillId="0" borderId="50" xfId="1" applyFont="1" applyBorder="1"/>
    <xf numFmtId="44" fontId="2" fillId="0" borderId="32" xfId="1" applyFont="1" applyBorder="1"/>
    <xf numFmtId="44" fontId="2" fillId="0" borderId="51" xfId="1" applyFont="1" applyBorder="1"/>
    <xf numFmtId="0" fontId="14" fillId="0" borderId="39" xfId="0" applyFont="1" applyBorder="1"/>
    <xf numFmtId="0" fontId="14" fillId="0" borderId="38" xfId="0" applyFont="1" applyBorder="1"/>
    <xf numFmtId="0" fontId="14" fillId="0" borderId="38" xfId="0" applyFont="1" applyBorder="1" applyAlignment="1">
      <alignment wrapText="1"/>
    </xf>
    <xf numFmtId="0" fontId="14" fillId="0" borderId="19" xfId="0" applyFont="1" applyBorder="1"/>
    <xf numFmtId="2" fontId="0" fillId="0" borderId="37" xfId="0" applyNumberFormat="1" applyBorder="1"/>
    <xf numFmtId="0" fontId="5" fillId="0" borderId="52" xfId="0" applyFont="1" applyBorder="1" applyAlignment="1">
      <alignment horizontal="right"/>
    </xf>
    <xf numFmtId="0" fontId="14" fillId="0" borderId="10" xfId="0" applyFont="1" applyBorder="1"/>
    <xf numFmtId="0" fontId="14" fillId="0" borderId="4" xfId="0" applyFont="1" applyBorder="1"/>
    <xf numFmtId="0" fontId="14" fillId="0" borderId="4" xfId="0" applyFont="1" applyBorder="1" applyAlignment="1">
      <alignment horizontal="left" vertical="top"/>
    </xf>
    <xf numFmtId="0" fontId="0" fillId="0" borderId="39" xfId="0" applyFill="1" applyBorder="1"/>
    <xf numFmtId="0" fontId="14" fillId="0" borderId="39" xfId="0" applyFont="1" applyFill="1" applyBorder="1"/>
    <xf numFmtId="0" fontId="3" fillId="0" borderId="4" xfId="0" applyFont="1" applyBorder="1"/>
    <xf numFmtId="0" fontId="15" fillId="0" borderId="39" xfId="0" applyFont="1" applyBorder="1"/>
    <xf numFmtId="0" fontId="15" fillId="0" borderId="39" xfId="0" applyFont="1" applyFill="1" applyBorder="1"/>
    <xf numFmtId="0" fontId="14" fillId="0" borderId="10" xfId="0" applyFont="1" applyFill="1" applyBorder="1"/>
    <xf numFmtId="0" fontId="14" fillId="0" borderId="38" xfId="0" applyFont="1" applyFill="1" applyBorder="1"/>
    <xf numFmtId="0" fontId="14" fillId="0" borderId="4" xfId="0" applyFont="1" applyFill="1" applyBorder="1"/>
    <xf numFmtId="0" fontId="14" fillId="0" borderId="1" xfId="0" applyFont="1" applyFill="1" applyBorder="1"/>
    <xf numFmtId="0" fontId="14" fillId="0" borderId="1" xfId="0" applyFont="1" applyFill="1" applyBorder="1" applyAlignment="1">
      <alignment wrapText="1"/>
    </xf>
    <xf numFmtId="0" fontId="14" fillId="0" borderId="19" xfId="0" applyFont="1" applyFill="1" applyBorder="1"/>
    <xf numFmtId="0" fontId="14" fillId="0" borderId="1" xfId="0" applyFont="1" applyBorder="1" applyAlignment="1">
      <alignment wrapText="1"/>
    </xf>
    <xf numFmtId="0" fontId="14" fillId="0" borderId="19" xfId="0" applyFont="1" applyBorder="1" applyAlignment="1">
      <alignment vertical="center"/>
    </xf>
    <xf numFmtId="0" fontId="14" fillId="0" borderId="29" xfId="0" applyFont="1" applyBorder="1" applyAlignment="1">
      <alignment vertical="center"/>
    </xf>
    <xf numFmtId="0" fontId="14" fillId="0" borderId="38" xfId="0" applyFont="1" applyBorder="1" applyAlignment="1">
      <alignment vertical="center"/>
    </xf>
    <xf numFmtId="0" fontId="14" fillId="0" borderId="29" xfId="0" applyFont="1" applyFill="1" applyBorder="1"/>
    <xf numFmtId="0" fontId="0" fillId="0" borderId="10" xfId="0" applyFill="1" applyBorder="1"/>
    <xf numFmtId="0" fontId="14" fillId="0" borderId="4" xfId="0" applyFont="1" applyFill="1" applyBorder="1" applyAlignment="1">
      <alignment horizontal="left" vertical="top"/>
    </xf>
    <xf numFmtId="0" fontId="0" fillId="0" borderId="4" xfId="0" applyFill="1" applyBorder="1"/>
    <xf numFmtId="0" fontId="14" fillId="0" borderId="4" xfId="0" applyFont="1" applyFill="1" applyBorder="1" applyAlignment="1">
      <alignment vertical="center"/>
    </xf>
    <xf numFmtId="0" fontId="14" fillId="0" borderId="19" xfId="0" applyFont="1" applyFill="1" applyBorder="1" applyAlignment="1">
      <alignment wrapText="1"/>
    </xf>
    <xf numFmtId="0" fontId="13" fillId="2" borderId="8" xfId="0" applyFont="1" applyFill="1" applyBorder="1" applyAlignment="1">
      <alignment horizontal="right"/>
    </xf>
    <xf numFmtId="0" fontId="13" fillId="2" borderId="9" xfId="0" applyFont="1" applyFill="1" applyBorder="1" applyAlignment="1">
      <alignment horizontal="right"/>
    </xf>
    <xf numFmtId="0" fontId="15" fillId="3" borderId="8" xfId="0" applyFont="1" applyFill="1" applyBorder="1"/>
    <xf numFmtId="0" fontId="15" fillId="3" borderId="9" xfId="0" applyFont="1" applyFill="1" applyBorder="1"/>
    <xf numFmtId="0" fontId="0" fillId="5" borderId="22" xfId="0" applyFill="1" applyBorder="1"/>
    <xf numFmtId="0" fontId="0" fillId="5" borderId="24" xfId="0" applyFill="1" applyBorder="1"/>
    <xf numFmtId="0" fontId="0" fillId="5" borderId="8" xfId="0" applyFill="1" applyBorder="1"/>
    <xf numFmtId="0" fontId="0" fillId="5" borderId="9" xfId="0" applyFill="1" applyBorder="1"/>
    <xf numFmtId="0" fontId="7" fillId="3" borderId="22" xfId="0" applyFont="1" applyFill="1" applyBorder="1" applyAlignment="1">
      <alignment vertical="center" wrapText="1"/>
    </xf>
    <xf numFmtId="0" fontId="0" fillId="3" borderId="24" xfId="0" applyFill="1" applyBorder="1" applyAlignment="1">
      <alignment vertical="center"/>
    </xf>
    <xf numFmtId="0" fontId="0" fillId="3" borderId="25" xfId="0" applyFill="1" applyBorder="1" applyAlignment="1">
      <alignment vertical="center"/>
    </xf>
    <xf numFmtId="0" fontId="0" fillId="3" borderId="26" xfId="0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0" fontId="0" fillId="3" borderId="28" xfId="0" applyFill="1" applyBorder="1" applyAlignment="1">
      <alignment vertical="center"/>
    </xf>
    <xf numFmtId="0" fontId="10" fillId="4" borderId="23" xfId="0" applyFont="1" applyFill="1" applyBorder="1" applyAlignment="1" applyProtection="1">
      <alignment horizontal="center" vertical="center" wrapText="1"/>
      <protection locked="0"/>
    </xf>
    <xf numFmtId="0" fontId="11" fillId="4" borderId="23" xfId="0" applyFont="1" applyFill="1" applyBorder="1" applyAlignment="1" applyProtection="1">
      <alignment horizontal="center" vertical="center"/>
      <protection locked="0"/>
    </xf>
    <xf numFmtId="0" fontId="11" fillId="4" borderId="42" xfId="0" applyFont="1" applyFill="1" applyBorder="1" applyAlignment="1" applyProtection="1">
      <alignment horizontal="center" vertical="center"/>
      <protection locked="0"/>
    </xf>
    <xf numFmtId="0" fontId="11" fillId="4" borderId="0" xfId="0" applyFont="1" applyFill="1" applyAlignment="1" applyProtection="1">
      <alignment horizontal="center" vertical="center"/>
      <protection locked="0"/>
    </xf>
    <xf numFmtId="0" fontId="11" fillId="4" borderId="35" xfId="0" applyFont="1" applyFill="1" applyBorder="1" applyAlignment="1" applyProtection="1">
      <alignment horizontal="center" vertical="center"/>
      <protection locked="0"/>
    </xf>
    <xf numFmtId="0" fontId="11" fillId="4" borderId="30" xfId="0" applyFont="1" applyFill="1" applyBorder="1" applyAlignment="1" applyProtection="1">
      <alignment horizontal="center" vertical="center"/>
      <protection locked="0"/>
    </xf>
    <xf numFmtId="0" fontId="11" fillId="4" borderId="41" xfId="0" applyFont="1" applyFill="1" applyBorder="1" applyAlignment="1" applyProtection="1">
      <alignment horizontal="center" vertical="center"/>
      <protection locked="0"/>
    </xf>
    <xf numFmtId="0" fontId="8" fillId="0" borderId="22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0" fontId="9" fillId="0" borderId="8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2" borderId="2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0" borderId="41" xfId="0" applyFont="1" applyBorder="1" applyAlignment="1">
      <alignment horizontal="center"/>
    </xf>
    <xf numFmtId="0" fontId="13" fillId="2" borderId="8" xfId="0" applyFont="1" applyFill="1" applyBorder="1" applyAlignment="1">
      <alignment horizontal="right" wrapText="1"/>
    </xf>
    <xf numFmtId="2" fontId="0" fillId="2" borderId="8" xfId="0" applyNumberFormat="1" applyFill="1" applyBorder="1" applyAlignment="1">
      <alignment vertical="center"/>
    </xf>
    <xf numFmtId="44" fontId="0" fillId="2" borderId="8" xfId="1" applyFont="1" applyFill="1" applyBorder="1" applyAlignment="1">
      <alignment vertical="center"/>
    </xf>
    <xf numFmtId="44" fontId="0" fillId="2" borderId="12" xfId="1" applyFont="1" applyFill="1" applyBorder="1" applyAlignment="1">
      <alignment vertic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394154</xdr:colOff>
      <xdr:row>1</xdr:row>
      <xdr:rowOff>201706</xdr:rowOff>
    </xdr:from>
    <xdr:to>
      <xdr:col>10</xdr:col>
      <xdr:colOff>1143454</xdr:colOff>
      <xdr:row>4</xdr:row>
      <xdr:rowOff>37313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41E4769-F259-4A43-BCBD-1FE590C904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81904" y="392206"/>
          <a:ext cx="749300" cy="4166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134471</xdr:colOff>
      <xdr:row>1</xdr:row>
      <xdr:rowOff>112059</xdr:rowOff>
    </xdr:from>
    <xdr:to>
      <xdr:col>3</xdr:col>
      <xdr:colOff>869715</xdr:colOff>
      <xdr:row>4</xdr:row>
      <xdr:rowOff>218642</xdr:rowOff>
    </xdr:to>
    <xdr:pic>
      <xdr:nvPicPr>
        <xdr:cNvPr id="3" name="Image 3">
          <a:extLst>
            <a:ext uri="{FF2B5EF4-FFF2-40B4-BE49-F238E27FC236}">
              <a16:creationId xmlns:a16="http://schemas.microsoft.com/office/drawing/2014/main" id="{04873B75-A9A4-4FA9-8A54-7C3555C67F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0321" y="302559"/>
          <a:ext cx="733339" cy="6857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394154</xdr:colOff>
      <xdr:row>1</xdr:row>
      <xdr:rowOff>201706</xdr:rowOff>
    </xdr:from>
    <xdr:to>
      <xdr:col>10</xdr:col>
      <xdr:colOff>1143454</xdr:colOff>
      <xdr:row>4</xdr:row>
      <xdr:rowOff>37313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2B40E7F-80C2-4919-A1B9-D9B25A54F4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2914" y="384586"/>
          <a:ext cx="749300" cy="4299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134471</xdr:colOff>
      <xdr:row>1</xdr:row>
      <xdr:rowOff>112059</xdr:rowOff>
    </xdr:from>
    <xdr:to>
      <xdr:col>3</xdr:col>
      <xdr:colOff>869715</xdr:colOff>
      <xdr:row>4</xdr:row>
      <xdr:rowOff>218642</xdr:rowOff>
    </xdr:to>
    <xdr:pic>
      <xdr:nvPicPr>
        <xdr:cNvPr id="3" name="Image 3">
          <a:extLst>
            <a:ext uri="{FF2B5EF4-FFF2-40B4-BE49-F238E27FC236}">
              <a16:creationId xmlns:a16="http://schemas.microsoft.com/office/drawing/2014/main" id="{84F14F78-BE13-402F-A138-B7F110E51D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4611" y="294939"/>
          <a:ext cx="735244" cy="7009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394154</xdr:colOff>
      <xdr:row>1</xdr:row>
      <xdr:rowOff>201706</xdr:rowOff>
    </xdr:from>
    <xdr:to>
      <xdr:col>10</xdr:col>
      <xdr:colOff>1143454</xdr:colOff>
      <xdr:row>4</xdr:row>
      <xdr:rowOff>37313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3D2D630-A4C2-453C-BE2A-B571C2A301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2914" y="384586"/>
          <a:ext cx="749300" cy="4299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134471</xdr:colOff>
      <xdr:row>1</xdr:row>
      <xdr:rowOff>112059</xdr:rowOff>
    </xdr:from>
    <xdr:to>
      <xdr:col>3</xdr:col>
      <xdr:colOff>869715</xdr:colOff>
      <xdr:row>4</xdr:row>
      <xdr:rowOff>218642</xdr:rowOff>
    </xdr:to>
    <xdr:pic>
      <xdr:nvPicPr>
        <xdr:cNvPr id="3" name="Image 3">
          <a:extLst>
            <a:ext uri="{FF2B5EF4-FFF2-40B4-BE49-F238E27FC236}">
              <a16:creationId xmlns:a16="http://schemas.microsoft.com/office/drawing/2014/main" id="{A0BB6009-E929-4448-8197-8563A31AE5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4611" y="294939"/>
          <a:ext cx="735244" cy="7009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29"/>
  <sheetViews>
    <sheetView showGridLines="0" tabSelected="1" zoomScale="85" zoomScaleNormal="85" zoomScaleSheetLayoutView="85" zoomScalePageLayoutView="55" workbookViewId="0"/>
  </sheetViews>
  <sheetFormatPr baseColWidth="10" defaultColWidth="11.42578125" defaultRowHeight="15" x14ac:dyDescent="0.25"/>
  <cols>
    <col min="2" max="2" width="1.28515625" customWidth="1"/>
    <col min="3" max="3" width="3.5703125" customWidth="1"/>
    <col min="4" max="4" width="116.5703125" customWidth="1"/>
    <col min="5" max="11" width="18.5703125" customWidth="1"/>
    <col min="12" max="12" width="1.28515625" customWidth="1"/>
  </cols>
  <sheetData>
    <row r="2" spans="2:18" s="21" customFormat="1" ht="20.25" x14ac:dyDescent="0.3">
      <c r="B2" s="29"/>
      <c r="C2" s="46"/>
      <c r="D2" s="30" t="s">
        <v>0</v>
      </c>
      <c r="E2" s="30"/>
      <c r="F2" s="30"/>
      <c r="G2" s="30"/>
      <c r="H2" s="30"/>
      <c r="I2" s="30"/>
      <c r="J2" s="30"/>
      <c r="K2" s="31"/>
      <c r="L2" s="31"/>
      <c r="M2" s="26"/>
      <c r="N2" s="26"/>
      <c r="O2" s="26"/>
      <c r="P2" s="26"/>
      <c r="Q2" s="26"/>
      <c r="R2" s="26"/>
    </row>
    <row r="3" spans="2:18" s="21" customFormat="1" ht="12.75" x14ac:dyDescent="0.2">
      <c r="B3" s="32"/>
      <c r="K3" s="33"/>
      <c r="L3" s="33"/>
    </row>
    <row r="4" spans="2:18" s="21" customFormat="1" ht="12.75" x14ac:dyDescent="0.2">
      <c r="B4" s="32"/>
      <c r="D4" s="27" t="s">
        <v>11</v>
      </c>
      <c r="E4" s="27"/>
      <c r="F4" s="27"/>
      <c r="G4" s="27"/>
      <c r="H4" s="27"/>
      <c r="I4" s="27"/>
      <c r="J4" s="27"/>
      <c r="K4" s="34"/>
      <c r="L4" s="34"/>
    </row>
    <row r="5" spans="2:18" s="22" customFormat="1" ht="24.75" customHeight="1" thickBot="1" x14ac:dyDescent="0.3">
      <c r="B5" s="35"/>
      <c r="D5" s="47"/>
      <c r="K5" s="57"/>
      <c r="L5" s="36"/>
    </row>
    <row r="6" spans="2:18" s="22" customFormat="1" ht="13.35" customHeight="1" x14ac:dyDescent="0.25">
      <c r="B6" s="35"/>
      <c r="C6" s="110" t="s">
        <v>30</v>
      </c>
      <c r="D6" s="111"/>
      <c r="E6" s="116" t="s">
        <v>1</v>
      </c>
      <c r="F6" s="117"/>
      <c r="G6" s="117"/>
      <c r="H6" s="117"/>
      <c r="I6" s="117"/>
      <c r="J6" s="117"/>
      <c r="K6" s="118"/>
      <c r="L6" s="36"/>
    </row>
    <row r="7" spans="2:18" s="22" customFormat="1" ht="12.75" x14ac:dyDescent="0.25">
      <c r="B7" s="35"/>
      <c r="C7" s="112"/>
      <c r="D7" s="113"/>
      <c r="E7" s="119"/>
      <c r="F7" s="119"/>
      <c r="G7" s="119"/>
      <c r="H7" s="119"/>
      <c r="I7" s="119"/>
      <c r="J7" s="119"/>
      <c r="K7" s="120"/>
      <c r="L7" s="36"/>
    </row>
    <row r="8" spans="2:18" s="22" customFormat="1" ht="13.5" thickBot="1" x14ac:dyDescent="0.3">
      <c r="B8" s="35"/>
      <c r="C8" s="114"/>
      <c r="D8" s="115"/>
      <c r="E8" s="121"/>
      <c r="F8" s="121"/>
      <c r="G8" s="121"/>
      <c r="H8" s="121"/>
      <c r="I8" s="121"/>
      <c r="J8" s="121"/>
      <c r="K8" s="122"/>
      <c r="L8" s="36"/>
    </row>
    <row r="9" spans="2:18" s="22" customFormat="1" ht="20.25" customHeight="1" thickBot="1" x14ac:dyDescent="0.3">
      <c r="B9" s="35"/>
      <c r="C9" s="123" t="s">
        <v>101</v>
      </c>
      <c r="D9" s="124"/>
      <c r="E9" s="129" t="s">
        <v>2</v>
      </c>
      <c r="F9" s="130"/>
      <c r="G9" s="130"/>
      <c r="H9" s="130"/>
      <c r="I9" s="130"/>
      <c r="J9" s="130"/>
      <c r="K9" s="131"/>
      <c r="L9" s="36"/>
    </row>
    <row r="10" spans="2:18" ht="15.75" customHeight="1" thickBot="1" x14ac:dyDescent="0.3">
      <c r="B10" s="37"/>
      <c r="C10" s="125"/>
      <c r="D10" s="126"/>
      <c r="E10" s="132" t="s">
        <v>3</v>
      </c>
      <c r="F10" s="133"/>
      <c r="G10" s="132" t="s">
        <v>4</v>
      </c>
      <c r="H10" s="133"/>
      <c r="I10" s="134" t="s">
        <v>5</v>
      </c>
      <c r="J10" s="132" t="s">
        <v>6</v>
      </c>
      <c r="K10" s="136"/>
      <c r="L10" s="40"/>
    </row>
    <row r="11" spans="2:18" ht="49.35" customHeight="1" thickBot="1" x14ac:dyDescent="0.3">
      <c r="B11" s="37"/>
      <c r="C11" s="127"/>
      <c r="D11" s="128"/>
      <c r="E11" s="12" t="s">
        <v>7</v>
      </c>
      <c r="F11" s="13" t="s">
        <v>8</v>
      </c>
      <c r="G11" s="12" t="s">
        <v>7</v>
      </c>
      <c r="H11" s="13" t="s">
        <v>8</v>
      </c>
      <c r="I11" s="135"/>
      <c r="J11" s="12" t="s">
        <v>9</v>
      </c>
      <c r="K11" s="58" t="s">
        <v>8</v>
      </c>
      <c r="L11" s="40"/>
    </row>
    <row r="12" spans="2:18" ht="15.75" thickBot="1" x14ac:dyDescent="0.3">
      <c r="B12" s="37"/>
      <c r="C12" s="104" t="s">
        <v>55</v>
      </c>
      <c r="D12" s="105"/>
      <c r="E12" s="2"/>
      <c r="F12" s="3"/>
      <c r="G12" s="2"/>
      <c r="H12" s="3"/>
      <c r="I12" s="17"/>
      <c r="J12" s="2"/>
      <c r="K12" s="65"/>
      <c r="L12" s="40"/>
    </row>
    <row r="13" spans="2:18" x14ac:dyDescent="0.25">
      <c r="B13" s="37"/>
      <c r="C13" s="106" t="s">
        <v>100</v>
      </c>
      <c r="D13" s="107"/>
      <c r="E13" s="53"/>
      <c r="F13" s="54"/>
      <c r="G13" s="53"/>
      <c r="H13" s="54"/>
      <c r="I13" s="55"/>
      <c r="J13" s="53"/>
      <c r="K13" s="59"/>
      <c r="L13" s="40"/>
    </row>
    <row r="14" spans="2:18" x14ac:dyDescent="0.25">
      <c r="B14" s="37"/>
      <c r="C14" s="83" t="s">
        <v>12</v>
      </c>
      <c r="D14" s="84" t="s">
        <v>97</v>
      </c>
      <c r="E14" s="10"/>
      <c r="F14" s="11"/>
      <c r="G14" s="10"/>
      <c r="H14" s="11"/>
      <c r="I14" s="14"/>
      <c r="J14" s="10"/>
      <c r="K14" s="61"/>
      <c r="L14" s="40"/>
    </row>
    <row r="15" spans="2:18" x14ac:dyDescent="0.25">
      <c r="B15" s="37"/>
      <c r="C15" s="48" t="s">
        <v>102</v>
      </c>
      <c r="D15" s="81" t="s">
        <v>23</v>
      </c>
      <c r="E15" s="10"/>
      <c r="F15" s="11"/>
      <c r="G15" s="10"/>
      <c r="H15" s="11"/>
      <c r="I15" s="14"/>
      <c r="J15" s="10"/>
      <c r="K15" s="61"/>
      <c r="L15" s="40"/>
    </row>
    <row r="16" spans="2:18" x14ac:dyDescent="0.25">
      <c r="B16" s="37"/>
      <c r="C16" s="48" t="s">
        <v>103</v>
      </c>
      <c r="D16" s="72" t="s">
        <v>110</v>
      </c>
      <c r="E16" s="10"/>
      <c r="F16" s="11"/>
      <c r="G16" s="10"/>
      <c r="H16" s="11"/>
      <c r="I16" s="14"/>
      <c r="J16" s="10"/>
      <c r="K16" s="61"/>
      <c r="L16" s="40"/>
    </row>
    <row r="17" spans="2:12" x14ac:dyDescent="0.25">
      <c r="B17" s="37"/>
      <c r="C17" s="48" t="s">
        <v>104</v>
      </c>
      <c r="D17" s="82" t="s">
        <v>92</v>
      </c>
      <c r="E17" s="10"/>
      <c r="F17" s="11"/>
      <c r="G17" s="10"/>
      <c r="H17" s="11"/>
      <c r="I17" s="14"/>
      <c r="J17" s="10"/>
      <c r="K17" s="61"/>
      <c r="L17" s="40"/>
    </row>
    <row r="18" spans="2:12" x14ac:dyDescent="0.25">
      <c r="B18" s="37"/>
      <c r="C18" s="48" t="s">
        <v>105</v>
      </c>
      <c r="D18" s="82" t="s">
        <v>94</v>
      </c>
      <c r="E18" s="10"/>
      <c r="F18" s="11"/>
      <c r="G18" s="10"/>
      <c r="H18" s="11"/>
      <c r="I18" s="14"/>
      <c r="J18" s="10"/>
      <c r="K18" s="61"/>
      <c r="L18" s="40"/>
    </row>
    <row r="19" spans="2:12" x14ac:dyDescent="0.25">
      <c r="B19" s="37"/>
      <c r="C19" s="48" t="s">
        <v>106</v>
      </c>
      <c r="D19" s="82" t="s">
        <v>93</v>
      </c>
      <c r="E19" s="10"/>
      <c r="F19" s="11"/>
      <c r="G19" s="10"/>
      <c r="H19" s="11"/>
      <c r="I19" s="14"/>
      <c r="J19" s="10"/>
      <c r="K19" s="61"/>
      <c r="L19" s="40"/>
    </row>
    <row r="20" spans="2:12" x14ac:dyDescent="0.25">
      <c r="B20" s="37"/>
      <c r="C20" s="48" t="s">
        <v>111</v>
      </c>
      <c r="D20" s="82" t="s">
        <v>95</v>
      </c>
      <c r="E20" s="10"/>
      <c r="F20" s="11"/>
      <c r="G20" s="10"/>
      <c r="H20" s="11"/>
      <c r="I20" s="14"/>
      <c r="J20" s="10"/>
      <c r="K20" s="61"/>
      <c r="L20" s="40"/>
    </row>
    <row r="21" spans="2:12" x14ac:dyDescent="0.25">
      <c r="B21" s="37"/>
      <c r="C21" s="83" t="s">
        <v>13</v>
      </c>
      <c r="D21" s="85" t="s">
        <v>96</v>
      </c>
      <c r="E21" s="10"/>
      <c r="F21" s="11"/>
      <c r="G21" s="10"/>
      <c r="H21" s="11"/>
      <c r="I21" s="14"/>
      <c r="J21" s="10"/>
      <c r="K21" s="61"/>
      <c r="L21" s="40"/>
    </row>
    <row r="22" spans="2:12" x14ac:dyDescent="0.25">
      <c r="B22" s="37"/>
      <c r="C22" s="48" t="s">
        <v>107</v>
      </c>
      <c r="D22" s="72" t="s">
        <v>24</v>
      </c>
      <c r="E22" s="4"/>
      <c r="F22" s="5"/>
      <c r="G22" s="4"/>
      <c r="H22" s="5"/>
      <c r="I22" s="15"/>
      <c r="J22" s="4"/>
      <c r="K22" s="60"/>
      <c r="L22" s="40"/>
    </row>
    <row r="23" spans="2:12" x14ac:dyDescent="0.25">
      <c r="B23" s="37"/>
      <c r="C23" s="48" t="s">
        <v>108</v>
      </c>
      <c r="D23" s="72" t="s">
        <v>110</v>
      </c>
      <c r="E23" s="10"/>
      <c r="F23" s="11"/>
      <c r="G23" s="10"/>
      <c r="H23" s="11"/>
      <c r="I23" s="14"/>
      <c r="J23" s="10"/>
      <c r="K23" s="61"/>
      <c r="L23" s="40"/>
    </row>
    <row r="24" spans="2:12" x14ac:dyDescent="0.25">
      <c r="B24" s="37"/>
      <c r="C24" s="48" t="s">
        <v>109</v>
      </c>
      <c r="D24" s="72" t="s">
        <v>25</v>
      </c>
      <c r="E24" s="10"/>
      <c r="F24" s="11"/>
      <c r="G24" s="10"/>
      <c r="H24" s="11"/>
      <c r="I24" s="14"/>
      <c r="J24" s="10"/>
      <c r="K24" s="61"/>
      <c r="L24" s="40"/>
    </row>
    <row r="25" spans="2:12" x14ac:dyDescent="0.25">
      <c r="B25" s="37"/>
      <c r="C25" s="48" t="s">
        <v>112</v>
      </c>
      <c r="D25" s="82" t="s">
        <v>68</v>
      </c>
      <c r="E25" s="10"/>
      <c r="F25" s="11"/>
      <c r="G25" s="10"/>
      <c r="H25" s="11"/>
      <c r="I25" s="14"/>
      <c r="J25" s="10"/>
      <c r="K25" s="61"/>
      <c r="L25" s="40"/>
    </row>
    <row r="26" spans="2:12" x14ac:dyDescent="0.25">
      <c r="B26" s="37"/>
      <c r="C26" s="48"/>
      <c r="D26" s="82" t="s">
        <v>113</v>
      </c>
      <c r="E26" s="10"/>
      <c r="F26" s="11"/>
      <c r="G26" s="10"/>
      <c r="H26" s="11"/>
      <c r="I26" s="14"/>
      <c r="J26" s="10"/>
      <c r="K26" s="61"/>
      <c r="L26" s="40"/>
    </row>
    <row r="27" spans="2:12" x14ac:dyDescent="0.25">
      <c r="B27" s="37"/>
      <c r="C27" s="48"/>
      <c r="D27" s="82" t="s">
        <v>114</v>
      </c>
      <c r="E27" s="10"/>
      <c r="F27" s="11"/>
      <c r="G27" s="10"/>
      <c r="H27" s="11"/>
      <c r="I27" s="14"/>
      <c r="J27" s="10"/>
      <c r="K27" s="61"/>
      <c r="L27" s="40"/>
    </row>
    <row r="28" spans="2:12" x14ac:dyDescent="0.25">
      <c r="B28" s="37"/>
      <c r="C28" s="48"/>
      <c r="D28" s="82" t="s">
        <v>115</v>
      </c>
      <c r="E28" s="10"/>
      <c r="F28" s="11"/>
      <c r="G28" s="10"/>
      <c r="H28" s="11"/>
      <c r="I28" s="14"/>
      <c r="J28" s="10"/>
      <c r="K28" s="61"/>
      <c r="L28" s="40"/>
    </row>
    <row r="29" spans="2:12" x14ac:dyDescent="0.25">
      <c r="B29" s="37"/>
      <c r="C29" s="48" t="s">
        <v>116</v>
      </c>
      <c r="D29" s="82" t="s">
        <v>69</v>
      </c>
      <c r="E29" s="10"/>
      <c r="F29" s="11"/>
      <c r="G29" s="10"/>
      <c r="H29" s="11"/>
      <c r="I29" s="14"/>
      <c r="J29" s="10"/>
      <c r="K29" s="61"/>
      <c r="L29" s="40"/>
    </row>
    <row r="30" spans="2:12" x14ac:dyDescent="0.25">
      <c r="B30" s="37"/>
      <c r="C30" s="48"/>
      <c r="D30" s="82" t="s">
        <v>117</v>
      </c>
      <c r="E30" s="10"/>
      <c r="F30" s="11"/>
      <c r="G30" s="10"/>
      <c r="H30" s="11"/>
      <c r="I30" s="14"/>
      <c r="J30" s="10"/>
      <c r="K30" s="61"/>
      <c r="L30" s="40"/>
    </row>
    <row r="31" spans="2:12" x14ac:dyDescent="0.25">
      <c r="B31" s="37"/>
      <c r="C31" s="48"/>
      <c r="D31" s="82" t="s">
        <v>118</v>
      </c>
      <c r="E31" s="10"/>
      <c r="F31" s="11"/>
      <c r="G31" s="10"/>
      <c r="H31" s="11"/>
      <c r="I31" s="14"/>
      <c r="J31" s="10"/>
      <c r="K31" s="61"/>
      <c r="L31" s="40"/>
    </row>
    <row r="32" spans="2:12" x14ac:dyDescent="0.25">
      <c r="B32" s="37"/>
      <c r="C32" s="48"/>
      <c r="D32" s="82" t="s">
        <v>119</v>
      </c>
      <c r="E32" s="10"/>
      <c r="F32" s="11"/>
      <c r="G32" s="10"/>
      <c r="H32" s="11"/>
      <c r="I32" s="14"/>
      <c r="J32" s="10"/>
      <c r="K32" s="61"/>
      <c r="L32" s="40"/>
    </row>
    <row r="33" spans="2:12" x14ac:dyDescent="0.25">
      <c r="B33" s="37"/>
      <c r="C33" s="48" t="s">
        <v>120</v>
      </c>
      <c r="D33" s="72" t="s">
        <v>26</v>
      </c>
      <c r="E33" s="4"/>
      <c r="F33" s="5"/>
      <c r="G33" s="4"/>
      <c r="H33" s="5"/>
      <c r="I33" s="15"/>
      <c r="J33" s="4"/>
      <c r="K33" s="60"/>
      <c r="L33" s="40"/>
    </row>
    <row r="34" spans="2:12" x14ac:dyDescent="0.25">
      <c r="B34" s="37"/>
      <c r="C34" s="48"/>
      <c r="D34" s="82" t="s">
        <v>121</v>
      </c>
      <c r="E34" s="4"/>
      <c r="F34" s="5"/>
      <c r="G34" s="4"/>
      <c r="H34" s="5"/>
      <c r="I34" s="15"/>
      <c r="J34" s="4"/>
      <c r="K34" s="60"/>
      <c r="L34" s="40"/>
    </row>
    <row r="35" spans="2:12" x14ac:dyDescent="0.25">
      <c r="B35" s="37"/>
      <c r="C35" s="48"/>
      <c r="D35" s="82" t="s">
        <v>122</v>
      </c>
      <c r="E35" s="4"/>
      <c r="F35" s="5"/>
      <c r="G35" s="4"/>
      <c r="H35" s="5"/>
      <c r="I35" s="15"/>
      <c r="J35" s="4"/>
      <c r="K35" s="60"/>
      <c r="L35" s="40"/>
    </row>
    <row r="36" spans="2:12" x14ac:dyDescent="0.25">
      <c r="B36" s="37"/>
      <c r="C36" s="48"/>
      <c r="D36" s="82" t="s">
        <v>123</v>
      </c>
      <c r="E36" s="4"/>
      <c r="F36" s="5"/>
      <c r="G36" s="4"/>
      <c r="H36" s="5"/>
      <c r="I36" s="15"/>
      <c r="J36" s="4"/>
      <c r="K36" s="60"/>
      <c r="L36" s="40"/>
    </row>
    <row r="37" spans="2:12" x14ac:dyDescent="0.25">
      <c r="B37" s="37"/>
      <c r="C37" s="48"/>
      <c r="D37" s="82" t="s">
        <v>124</v>
      </c>
      <c r="E37" s="4"/>
      <c r="F37" s="5"/>
      <c r="G37" s="4"/>
      <c r="H37" s="5"/>
      <c r="I37" s="15"/>
      <c r="J37" s="4"/>
      <c r="K37" s="60"/>
      <c r="L37" s="40"/>
    </row>
    <row r="38" spans="2:12" x14ac:dyDescent="0.25">
      <c r="B38" s="37"/>
      <c r="C38" s="48" t="s">
        <v>125</v>
      </c>
      <c r="D38" s="72" t="s">
        <v>27</v>
      </c>
      <c r="E38" s="4"/>
      <c r="F38" s="5"/>
      <c r="G38" s="4"/>
      <c r="H38" s="5"/>
      <c r="I38" s="15"/>
      <c r="J38" s="4"/>
      <c r="K38" s="60"/>
      <c r="L38" s="40"/>
    </row>
    <row r="39" spans="2:12" x14ac:dyDescent="0.25">
      <c r="B39" s="37"/>
      <c r="C39" s="48"/>
      <c r="D39" s="82" t="s">
        <v>126</v>
      </c>
      <c r="E39" s="4"/>
      <c r="F39" s="5"/>
      <c r="G39" s="4"/>
      <c r="H39" s="5"/>
      <c r="I39" s="15"/>
      <c r="J39" s="4"/>
      <c r="K39" s="60"/>
      <c r="L39" s="40"/>
    </row>
    <row r="40" spans="2:12" x14ac:dyDescent="0.25">
      <c r="B40" s="37"/>
      <c r="C40" s="48"/>
      <c r="D40" s="82" t="s">
        <v>127</v>
      </c>
      <c r="E40" s="4"/>
      <c r="F40" s="5"/>
      <c r="G40" s="4"/>
      <c r="H40" s="5"/>
      <c r="I40" s="15"/>
      <c r="J40" s="4"/>
      <c r="K40" s="60"/>
      <c r="L40" s="40"/>
    </row>
    <row r="41" spans="2:12" x14ac:dyDescent="0.25">
      <c r="B41" s="37"/>
      <c r="C41" s="48"/>
      <c r="D41" s="82" t="s">
        <v>128</v>
      </c>
      <c r="E41" s="4"/>
      <c r="F41" s="5"/>
      <c r="G41" s="4"/>
      <c r="H41" s="5"/>
      <c r="I41" s="15"/>
      <c r="J41" s="4"/>
      <c r="K41" s="60"/>
      <c r="L41" s="40"/>
    </row>
    <row r="42" spans="2:12" x14ac:dyDescent="0.25">
      <c r="B42" s="37"/>
      <c r="C42" s="48"/>
      <c r="D42" s="82" t="s">
        <v>129</v>
      </c>
      <c r="E42" s="4"/>
      <c r="F42" s="5"/>
      <c r="G42" s="4"/>
      <c r="H42" s="5"/>
      <c r="I42" s="15"/>
      <c r="J42" s="4"/>
      <c r="K42" s="60"/>
      <c r="L42" s="40"/>
    </row>
    <row r="43" spans="2:12" x14ac:dyDescent="0.25">
      <c r="B43" s="37"/>
      <c r="C43" s="48" t="s">
        <v>130</v>
      </c>
      <c r="D43" s="72" t="s">
        <v>91</v>
      </c>
      <c r="E43" s="4"/>
      <c r="F43" s="5"/>
      <c r="G43" s="4"/>
      <c r="H43" s="5"/>
      <c r="I43" s="15"/>
      <c r="J43" s="4"/>
      <c r="K43" s="60"/>
      <c r="L43" s="40"/>
    </row>
    <row r="44" spans="2:12" x14ac:dyDescent="0.25">
      <c r="B44" s="37"/>
      <c r="C44" s="48"/>
      <c r="D44" s="82" t="s">
        <v>132</v>
      </c>
      <c r="E44" s="4"/>
      <c r="F44" s="5"/>
      <c r="G44" s="4"/>
      <c r="H44" s="5"/>
      <c r="I44" s="15"/>
      <c r="J44" s="4"/>
      <c r="K44" s="60"/>
      <c r="L44" s="40"/>
    </row>
    <row r="45" spans="2:12" x14ac:dyDescent="0.25">
      <c r="B45" s="37"/>
      <c r="C45" s="48"/>
      <c r="D45" s="82" t="s">
        <v>131</v>
      </c>
      <c r="E45" s="4"/>
      <c r="F45" s="5"/>
      <c r="G45" s="4"/>
      <c r="H45" s="5"/>
      <c r="I45" s="15"/>
      <c r="J45" s="4"/>
      <c r="K45" s="60"/>
      <c r="L45" s="40"/>
    </row>
    <row r="46" spans="2:12" x14ac:dyDescent="0.25">
      <c r="B46" s="37"/>
      <c r="C46" s="48"/>
      <c r="D46" s="82" t="s">
        <v>133</v>
      </c>
      <c r="E46" s="4"/>
      <c r="F46" s="5"/>
      <c r="G46" s="4"/>
      <c r="H46" s="5"/>
      <c r="I46" s="15"/>
      <c r="J46" s="4"/>
      <c r="K46" s="60"/>
      <c r="L46" s="40"/>
    </row>
    <row r="47" spans="2:12" x14ac:dyDescent="0.25">
      <c r="B47" s="37"/>
      <c r="C47" s="48"/>
      <c r="D47" s="82" t="s">
        <v>134</v>
      </c>
      <c r="E47" s="4"/>
      <c r="F47" s="5"/>
      <c r="G47" s="4"/>
      <c r="H47" s="5"/>
      <c r="I47" s="15"/>
      <c r="J47" s="4"/>
      <c r="K47" s="60"/>
      <c r="L47" s="40"/>
    </row>
    <row r="48" spans="2:12" x14ac:dyDescent="0.25">
      <c r="B48" s="37"/>
      <c r="C48" s="48" t="s">
        <v>135</v>
      </c>
      <c r="D48" s="72" t="s">
        <v>28</v>
      </c>
      <c r="E48" s="4"/>
      <c r="F48" s="5"/>
      <c r="G48" s="4"/>
      <c r="H48" s="5"/>
      <c r="I48" s="15"/>
      <c r="J48" s="4"/>
      <c r="K48" s="60"/>
      <c r="L48" s="40"/>
    </row>
    <row r="49" spans="2:12" x14ac:dyDescent="0.25">
      <c r="B49" s="37"/>
      <c r="C49" s="48" t="s">
        <v>136</v>
      </c>
      <c r="D49" s="72" t="s">
        <v>29</v>
      </c>
      <c r="E49" s="4"/>
      <c r="F49" s="5"/>
      <c r="G49" s="4"/>
      <c r="H49" s="5"/>
      <c r="I49" s="15"/>
      <c r="J49" s="4"/>
      <c r="K49" s="60"/>
      <c r="L49" s="40"/>
    </row>
    <row r="50" spans="2:12" x14ac:dyDescent="0.25">
      <c r="B50" s="37"/>
      <c r="C50" s="48"/>
      <c r="D50" s="82" t="s">
        <v>137</v>
      </c>
      <c r="E50" s="10"/>
      <c r="F50" s="11"/>
      <c r="G50" s="10"/>
      <c r="H50" s="11"/>
      <c r="I50" s="14"/>
      <c r="J50" s="10"/>
      <c r="K50" s="61"/>
      <c r="L50" s="40"/>
    </row>
    <row r="51" spans="2:12" x14ac:dyDescent="0.25">
      <c r="B51" s="37"/>
      <c r="C51" s="48"/>
      <c r="D51" s="82" t="s">
        <v>138</v>
      </c>
      <c r="E51" s="10"/>
      <c r="F51" s="11"/>
      <c r="G51" s="10"/>
      <c r="H51" s="11"/>
      <c r="I51" s="14"/>
      <c r="J51" s="10"/>
      <c r="K51" s="61"/>
      <c r="L51" s="40"/>
    </row>
    <row r="52" spans="2:12" ht="15.75" thickBot="1" x14ac:dyDescent="0.3">
      <c r="B52" s="37"/>
      <c r="C52" s="48"/>
      <c r="D52" s="82" t="s">
        <v>139</v>
      </c>
      <c r="E52" s="10"/>
      <c r="F52" s="11"/>
      <c r="G52" s="10"/>
      <c r="H52" s="11"/>
      <c r="I52" s="14"/>
      <c r="J52" s="10"/>
      <c r="K52" s="61"/>
      <c r="L52" s="40"/>
    </row>
    <row r="53" spans="2:12" ht="16.5" thickBot="1" x14ac:dyDescent="0.3">
      <c r="B53" s="37"/>
      <c r="C53" s="102" t="s">
        <v>35</v>
      </c>
      <c r="D53" s="103"/>
      <c r="E53" s="25">
        <f t="shared" ref="E53:K53" si="0">SUM(E14:E52)</f>
        <v>0</v>
      </c>
      <c r="F53" s="28">
        <f t="shared" si="0"/>
        <v>0</v>
      </c>
      <c r="G53" s="25">
        <f t="shared" si="0"/>
        <v>0</v>
      </c>
      <c r="H53" s="28">
        <f t="shared" si="0"/>
        <v>0</v>
      </c>
      <c r="I53" s="25">
        <f t="shared" si="0"/>
        <v>0</v>
      </c>
      <c r="J53" s="25">
        <f t="shared" si="0"/>
        <v>0</v>
      </c>
      <c r="K53" s="62">
        <f t="shared" si="0"/>
        <v>0</v>
      </c>
      <c r="L53" s="40"/>
    </row>
    <row r="54" spans="2:12" ht="15.75" thickBot="1" x14ac:dyDescent="0.3">
      <c r="B54" s="37"/>
      <c r="D54" s="49"/>
      <c r="E54" s="6"/>
      <c r="F54" s="7"/>
      <c r="G54" s="6"/>
      <c r="H54" s="7"/>
      <c r="I54" s="16"/>
      <c r="J54" s="6"/>
      <c r="K54" s="63"/>
      <c r="L54" s="40"/>
    </row>
    <row r="55" spans="2:12" ht="15.75" thickBot="1" x14ac:dyDescent="0.3">
      <c r="B55" s="37"/>
      <c r="C55" s="108" t="s">
        <v>99</v>
      </c>
      <c r="D55" s="109"/>
      <c r="E55" s="50" t="s">
        <v>10</v>
      </c>
      <c r="F55" s="51"/>
      <c r="G55" s="50"/>
      <c r="H55" s="51"/>
      <c r="I55" s="52"/>
      <c r="J55" s="50"/>
      <c r="K55" s="64"/>
      <c r="L55" s="40"/>
    </row>
    <row r="56" spans="2:12" x14ac:dyDescent="0.25">
      <c r="B56" s="37"/>
      <c r="C56" s="86" t="s">
        <v>12</v>
      </c>
      <c r="D56" s="87" t="s">
        <v>57</v>
      </c>
      <c r="E56" s="4"/>
      <c r="F56" s="5"/>
      <c r="G56" s="4"/>
      <c r="H56" s="5"/>
      <c r="I56" s="15"/>
      <c r="J56" s="4"/>
      <c r="K56" s="60"/>
      <c r="L56" s="40"/>
    </row>
    <row r="57" spans="2:12" x14ac:dyDescent="0.25">
      <c r="B57" s="37"/>
      <c r="C57" s="86"/>
      <c r="D57" s="87" t="s">
        <v>40</v>
      </c>
      <c r="E57" s="4"/>
      <c r="F57" s="5"/>
      <c r="G57" s="4"/>
      <c r="H57" s="5"/>
      <c r="I57" s="15"/>
      <c r="J57" s="4"/>
      <c r="K57" s="60"/>
      <c r="L57" s="40"/>
    </row>
    <row r="58" spans="2:12" x14ac:dyDescent="0.25">
      <c r="B58" s="37"/>
      <c r="C58" s="88"/>
      <c r="D58" s="89" t="s">
        <v>41</v>
      </c>
      <c r="E58" s="4"/>
      <c r="F58" s="5"/>
      <c r="G58" s="4"/>
      <c r="H58" s="5"/>
      <c r="I58" s="15"/>
      <c r="J58" s="4"/>
      <c r="K58" s="60"/>
      <c r="L58" s="40"/>
    </row>
    <row r="59" spans="2:12" x14ac:dyDescent="0.25">
      <c r="B59" s="37"/>
      <c r="C59" s="88"/>
      <c r="D59" s="90" t="s">
        <v>42</v>
      </c>
      <c r="E59" s="4"/>
      <c r="F59" s="5"/>
      <c r="G59" s="4"/>
      <c r="H59" s="5"/>
      <c r="I59" s="15"/>
      <c r="J59" s="4"/>
      <c r="K59" s="60"/>
      <c r="L59" s="40"/>
    </row>
    <row r="60" spans="2:12" x14ac:dyDescent="0.25">
      <c r="B60" s="37"/>
      <c r="C60" s="88"/>
      <c r="D60" s="89" t="s">
        <v>43</v>
      </c>
      <c r="E60" s="4"/>
      <c r="F60" s="5"/>
      <c r="G60" s="4"/>
      <c r="H60" s="5"/>
      <c r="I60" s="15"/>
      <c r="J60" s="4"/>
      <c r="K60" s="60"/>
      <c r="L60" s="40"/>
    </row>
    <row r="61" spans="2:12" x14ac:dyDescent="0.25">
      <c r="B61" s="37"/>
      <c r="C61" s="86" t="s">
        <v>13</v>
      </c>
      <c r="D61" s="87" t="s">
        <v>66</v>
      </c>
      <c r="E61" s="4"/>
      <c r="F61" s="5"/>
      <c r="G61" s="4"/>
      <c r="H61" s="5"/>
      <c r="I61" s="15"/>
      <c r="J61" s="4"/>
      <c r="K61" s="60"/>
      <c r="L61" s="40"/>
    </row>
    <row r="62" spans="2:12" x14ac:dyDescent="0.25">
      <c r="B62" s="37"/>
      <c r="C62" s="86"/>
      <c r="D62" s="87" t="s">
        <v>65</v>
      </c>
      <c r="E62" s="4"/>
      <c r="F62" s="5"/>
      <c r="G62" s="4"/>
      <c r="H62" s="5"/>
      <c r="I62" s="15"/>
      <c r="J62" s="4"/>
      <c r="K62" s="60"/>
      <c r="L62" s="40"/>
    </row>
    <row r="63" spans="2:12" x14ac:dyDescent="0.25">
      <c r="B63" s="37"/>
      <c r="C63" s="88"/>
      <c r="D63" s="89" t="s">
        <v>64</v>
      </c>
      <c r="E63" s="4"/>
      <c r="F63" s="5"/>
      <c r="G63" s="4"/>
      <c r="H63" s="5"/>
      <c r="I63" s="15"/>
      <c r="J63" s="4"/>
      <c r="K63" s="60"/>
      <c r="L63" s="40"/>
    </row>
    <row r="64" spans="2:12" x14ac:dyDescent="0.25">
      <c r="B64" s="37"/>
      <c r="C64" s="88"/>
      <c r="D64" s="90" t="s">
        <v>63</v>
      </c>
      <c r="E64" s="4"/>
      <c r="F64" s="5"/>
      <c r="G64" s="4"/>
      <c r="H64" s="5"/>
      <c r="I64" s="15"/>
      <c r="J64" s="4"/>
      <c r="K64" s="60"/>
      <c r="L64" s="40"/>
    </row>
    <row r="65" spans="2:12" x14ac:dyDescent="0.25">
      <c r="B65" s="37"/>
      <c r="C65" s="88"/>
      <c r="D65" s="89" t="s">
        <v>62</v>
      </c>
      <c r="E65" s="4"/>
      <c r="F65" s="5"/>
      <c r="G65" s="4"/>
      <c r="H65" s="5"/>
      <c r="I65" s="15"/>
      <c r="J65" s="4"/>
      <c r="K65" s="60"/>
      <c r="L65" s="40"/>
    </row>
    <row r="66" spans="2:12" x14ac:dyDescent="0.25">
      <c r="B66" s="37"/>
      <c r="C66" s="86" t="s">
        <v>14</v>
      </c>
      <c r="D66" s="87" t="s">
        <v>67</v>
      </c>
      <c r="E66" s="4"/>
      <c r="F66" s="5"/>
      <c r="G66" s="4"/>
      <c r="H66" s="5"/>
      <c r="I66" s="15"/>
      <c r="J66" s="4"/>
      <c r="K66" s="60"/>
      <c r="L66" s="40"/>
    </row>
    <row r="67" spans="2:12" x14ac:dyDescent="0.25">
      <c r="B67" s="37"/>
      <c r="C67" s="86"/>
      <c r="D67" s="87" t="s">
        <v>58</v>
      </c>
      <c r="E67" s="4"/>
      <c r="F67" s="5"/>
      <c r="G67" s="4"/>
      <c r="H67" s="5"/>
      <c r="I67" s="15"/>
      <c r="J67" s="4"/>
      <c r="K67" s="60"/>
      <c r="L67" s="40"/>
    </row>
    <row r="68" spans="2:12" x14ac:dyDescent="0.25">
      <c r="B68" s="37"/>
      <c r="C68" s="88"/>
      <c r="D68" s="89" t="s">
        <v>59</v>
      </c>
      <c r="E68" s="4"/>
      <c r="F68" s="5"/>
      <c r="G68" s="4"/>
      <c r="H68" s="5"/>
      <c r="I68" s="15"/>
      <c r="J68" s="4"/>
      <c r="K68" s="60"/>
      <c r="L68" s="40"/>
    </row>
    <row r="69" spans="2:12" x14ac:dyDescent="0.25">
      <c r="B69" s="37"/>
      <c r="C69" s="88"/>
      <c r="D69" s="90" t="s">
        <v>60</v>
      </c>
      <c r="E69" s="4"/>
      <c r="F69" s="5"/>
      <c r="G69" s="4"/>
      <c r="H69" s="5"/>
      <c r="I69" s="15"/>
      <c r="J69" s="4"/>
      <c r="K69" s="60"/>
      <c r="L69" s="40"/>
    </row>
    <row r="70" spans="2:12" x14ac:dyDescent="0.25">
      <c r="B70" s="37"/>
      <c r="C70" s="88"/>
      <c r="D70" s="89" t="s">
        <v>61</v>
      </c>
      <c r="E70" s="4"/>
      <c r="F70" s="5"/>
      <c r="G70" s="4"/>
      <c r="H70" s="5"/>
      <c r="I70" s="15"/>
      <c r="J70" s="4"/>
      <c r="K70" s="60"/>
      <c r="L70" s="40"/>
    </row>
    <row r="71" spans="2:12" x14ac:dyDescent="0.25">
      <c r="B71" s="37"/>
      <c r="C71" s="80" t="s">
        <v>15</v>
      </c>
      <c r="D71" s="74" t="s">
        <v>48</v>
      </c>
      <c r="E71" s="10"/>
      <c r="F71" s="11"/>
      <c r="G71" s="10"/>
      <c r="H71" s="11"/>
      <c r="I71" s="14"/>
      <c r="J71" s="76"/>
      <c r="K71" s="61"/>
      <c r="L71" s="40"/>
    </row>
    <row r="72" spans="2:12" x14ac:dyDescent="0.25">
      <c r="B72" s="37"/>
      <c r="C72" s="80"/>
      <c r="D72" s="91" t="s">
        <v>39</v>
      </c>
      <c r="E72" s="10"/>
      <c r="F72" s="11"/>
      <c r="G72" s="10"/>
      <c r="H72" s="11"/>
      <c r="I72" s="14"/>
      <c r="J72" s="76"/>
      <c r="K72" s="61"/>
      <c r="L72" s="40"/>
    </row>
    <row r="73" spans="2:12" x14ac:dyDescent="0.25">
      <c r="B73" s="37"/>
      <c r="C73" s="80"/>
      <c r="D73" s="91" t="s">
        <v>85</v>
      </c>
      <c r="E73" s="10"/>
      <c r="F73" s="11"/>
      <c r="G73" s="10"/>
      <c r="H73" s="11"/>
      <c r="I73" s="14"/>
      <c r="J73" s="76"/>
      <c r="K73" s="61"/>
      <c r="L73" s="40"/>
    </row>
    <row r="74" spans="2:12" x14ac:dyDescent="0.25">
      <c r="B74" s="37"/>
      <c r="C74" s="80"/>
      <c r="D74" s="91" t="s">
        <v>70</v>
      </c>
      <c r="E74" s="10"/>
      <c r="F74" s="11"/>
      <c r="G74" s="10"/>
      <c r="H74" s="11"/>
      <c r="I74" s="14"/>
      <c r="J74" s="76"/>
      <c r="K74" s="61"/>
      <c r="L74" s="40"/>
    </row>
    <row r="75" spans="2:12" x14ac:dyDescent="0.25">
      <c r="B75" s="37"/>
      <c r="C75" s="93" t="s">
        <v>16</v>
      </c>
      <c r="D75" s="92" t="s">
        <v>31</v>
      </c>
      <c r="E75" s="10"/>
      <c r="F75" s="11"/>
      <c r="G75" s="10"/>
      <c r="H75" s="11"/>
      <c r="I75" s="14"/>
      <c r="J75" s="10"/>
      <c r="K75" s="61"/>
      <c r="L75" s="40"/>
    </row>
    <row r="76" spans="2:12" x14ac:dyDescent="0.25">
      <c r="B76" s="37"/>
      <c r="C76" s="79"/>
      <c r="D76" s="96" t="s">
        <v>78</v>
      </c>
      <c r="E76" s="4"/>
      <c r="F76" s="5"/>
      <c r="G76" s="4"/>
      <c r="H76" s="5"/>
      <c r="I76" s="20"/>
      <c r="J76" s="15"/>
      <c r="K76" s="60"/>
      <c r="L76" s="40"/>
    </row>
    <row r="77" spans="2:12" x14ac:dyDescent="0.25">
      <c r="B77" s="37"/>
      <c r="C77" s="79"/>
      <c r="D77" s="91" t="s">
        <v>77</v>
      </c>
      <c r="E77" s="4"/>
      <c r="F77" s="5"/>
      <c r="G77" s="4"/>
      <c r="H77" s="5"/>
      <c r="I77" s="20"/>
      <c r="J77" s="15"/>
      <c r="K77" s="60"/>
      <c r="L77" s="40"/>
    </row>
    <row r="78" spans="2:12" x14ac:dyDescent="0.25">
      <c r="B78" s="37"/>
      <c r="C78" s="79"/>
      <c r="D78" s="91" t="s">
        <v>79</v>
      </c>
      <c r="E78" s="4"/>
      <c r="F78" s="5"/>
      <c r="G78" s="4"/>
      <c r="H78" s="5"/>
      <c r="I78" s="20"/>
      <c r="J78" s="15"/>
      <c r="K78" s="60"/>
      <c r="L78" s="40"/>
    </row>
    <row r="79" spans="2:12" x14ac:dyDescent="0.25">
      <c r="B79" s="37"/>
      <c r="C79" s="94" t="s">
        <v>17</v>
      </c>
      <c r="D79" s="89" t="s">
        <v>32</v>
      </c>
      <c r="E79" s="4"/>
      <c r="F79" s="5"/>
      <c r="G79" s="4"/>
      <c r="H79" s="5"/>
      <c r="I79" s="19"/>
      <c r="J79" s="18"/>
      <c r="K79" s="60"/>
      <c r="L79" s="40"/>
    </row>
    <row r="80" spans="2:12" x14ac:dyDescent="0.25">
      <c r="B80" s="37"/>
      <c r="C80" s="79"/>
      <c r="D80" s="96" t="s">
        <v>140</v>
      </c>
      <c r="E80" s="4"/>
      <c r="F80" s="5"/>
      <c r="G80" s="4"/>
      <c r="H80" s="5"/>
      <c r="I80" s="20"/>
      <c r="J80" s="15"/>
      <c r="K80" s="60"/>
      <c r="L80" s="40"/>
    </row>
    <row r="81" spans="2:12" x14ac:dyDescent="0.25">
      <c r="B81" s="37"/>
      <c r="C81" s="79"/>
      <c r="D81" s="91" t="s">
        <v>141</v>
      </c>
      <c r="E81" s="4"/>
      <c r="F81" s="5"/>
      <c r="G81" s="4"/>
      <c r="H81" s="5"/>
      <c r="I81" s="20"/>
      <c r="J81" s="15"/>
      <c r="K81" s="60"/>
      <c r="L81" s="40"/>
    </row>
    <row r="82" spans="2:12" x14ac:dyDescent="0.25">
      <c r="B82" s="37"/>
      <c r="C82" s="79"/>
      <c r="D82" s="91" t="s">
        <v>142</v>
      </c>
      <c r="E82" s="4"/>
      <c r="F82" s="5"/>
      <c r="G82" s="4"/>
      <c r="H82" s="5"/>
      <c r="I82" s="20"/>
      <c r="J82" s="15"/>
      <c r="K82" s="60"/>
      <c r="L82" s="40"/>
    </row>
    <row r="83" spans="2:12" x14ac:dyDescent="0.25">
      <c r="B83" s="37"/>
      <c r="C83" s="94" t="s">
        <v>18</v>
      </c>
      <c r="D83" s="89" t="s">
        <v>33</v>
      </c>
      <c r="E83" s="4"/>
      <c r="F83" s="5"/>
      <c r="G83" s="4"/>
      <c r="H83" s="5"/>
      <c r="I83" s="19"/>
      <c r="J83" s="18"/>
      <c r="K83" s="60"/>
      <c r="L83" s="40"/>
    </row>
    <row r="84" spans="2:12" x14ac:dyDescent="0.25">
      <c r="B84" s="37"/>
      <c r="C84" s="79"/>
      <c r="D84" s="96" t="s">
        <v>143</v>
      </c>
      <c r="E84" s="4"/>
      <c r="F84" s="5"/>
      <c r="G84" s="4"/>
      <c r="H84" s="5"/>
      <c r="I84" s="20"/>
      <c r="J84" s="15"/>
      <c r="K84" s="60"/>
      <c r="L84" s="40"/>
    </row>
    <row r="85" spans="2:12" x14ac:dyDescent="0.25">
      <c r="B85" s="37"/>
      <c r="C85" s="79"/>
      <c r="D85" s="91" t="s">
        <v>144</v>
      </c>
      <c r="E85" s="4"/>
      <c r="F85" s="5"/>
      <c r="G85" s="4"/>
      <c r="H85" s="5"/>
      <c r="I85" s="20"/>
      <c r="J85" s="15"/>
      <c r="K85" s="60"/>
      <c r="L85" s="40"/>
    </row>
    <row r="86" spans="2:12" x14ac:dyDescent="0.25">
      <c r="B86" s="37"/>
      <c r="C86" s="79"/>
      <c r="D86" s="91" t="s">
        <v>145</v>
      </c>
      <c r="E86" s="4"/>
      <c r="F86" s="5"/>
      <c r="G86" s="4"/>
      <c r="H86" s="5"/>
      <c r="I86" s="20"/>
      <c r="J86" s="15"/>
      <c r="K86" s="60"/>
      <c r="L86" s="40"/>
    </row>
    <row r="87" spans="2:12" x14ac:dyDescent="0.25">
      <c r="B87" s="37"/>
      <c r="C87" s="95" t="s">
        <v>19</v>
      </c>
      <c r="D87" s="89" t="s">
        <v>34</v>
      </c>
      <c r="E87" s="4"/>
      <c r="F87" s="5"/>
      <c r="G87" s="4"/>
      <c r="H87" s="5"/>
      <c r="I87" s="20"/>
      <c r="J87" s="15"/>
      <c r="K87" s="60"/>
      <c r="L87" s="40"/>
    </row>
    <row r="88" spans="2:12" x14ac:dyDescent="0.25">
      <c r="B88" s="37"/>
      <c r="C88" s="79"/>
      <c r="D88" s="96" t="s">
        <v>76</v>
      </c>
      <c r="E88" s="4"/>
      <c r="F88" s="5"/>
      <c r="G88" s="4"/>
      <c r="H88" s="5"/>
      <c r="I88" s="20"/>
      <c r="J88" s="15"/>
      <c r="K88" s="60"/>
      <c r="L88" s="40"/>
    </row>
    <row r="89" spans="2:12" x14ac:dyDescent="0.25">
      <c r="B89" s="37"/>
      <c r="C89" s="79"/>
      <c r="D89" s="91" t="s">
        <v>75</v>
      </c>
      <c r="E89" s="4"/>
      <c r="F89" s="5"/>
      <c r="G89" s="4"/>
      <c r="H89" s="5"/>
      <c r="I89" s="20"/>
      <c r="J89" s="15"/>
      <c r="K89" s="60"/>
      <c r="L89" s="40"/>
    </row>
    <row r="90" spans="2:12" x14ac:dyDescent="0.25">
      <c r="B90" s="37"/>
      <c r="C90" s="79"/>
      <c r="D90" s="91" t="s">
        <v>79</v>
      </c>
      <c r="E90" s="4"/>
      <c r="F90" s="5"/>
      <c r="G90" s="4"/>
      <c r="H90" s="5"/>
      <c r="I90" s="20"/>
      <c r="J90" s="15"/>
      <c r="K90" s="60"/>
      <c r="L90" s="40"/>
    </row>
    <row r="91" spans="2:12" x14ac:dyDescent="0.25">
      <c r="B91" s="37"/>
      <c r="C91" s="79" t="s">
        <v>20</v>
      </c>
      <c r="D91" s="91" t="s">
        <v>49</v>
      </c>
      <c r="E91" s="4"/>
      <c r="F91" s="5"/>
      <c r="G91" s="4"/>
      <c r="H91" s="5"/>
      <c r="I91" s="20"/>
      <c r="J91" s="15"/>
      <c r="K91" s="60"/>
      <c r="L91" s="40"/>
    </row>
    <row r="92" spans="2:12" x14ac:dyDescent="0.25">
      <c r="B92" s="37"/>
      <c r="C92" s="79"/>
      <c r="D92" s="91" t="s">
        <v>74</v>
      </c>
      <c r="E92" s="4"/>
      <c r="F92" s="5"/>
      <c r="G92" s="4"/>
      <c r="H92" s="5"/>
      <c r="I92" s="20"/>
      <c r="J92" s="15"/>
      <c r="K92" s="60"/>
      <c r="L92" s="40"/>
    </row>
    <row r="93" spans="2:12" x14ac:dyDescent="0.25">
      <c r="B93" s="37"/>
      <c r="C93" s="79"/>
      <c r="D93" s="91" t="s">
        <v>73</v>
      </c>
      <c r="E93" s="4"/>
      <c r="F93" s="5"/>
      <c r="G93" s="4"/>
      <c r="H93" s="5"/>
      <c r="I93" s="20"/>
      <c r="J93" s="15"/>
      <c r="K93" s="60"/>
      <c r="L93" s="40"/>
    </row>
    <row r="94" spans="2:12" x14ac:dyDescent="0.25">
      <c r="B94" s="37"/>
      <c r="C94" s="79"/>
      <c r="D94" s="91" t="s">
        <v>89</v>
      </c>
      <c r="E94" s="4"/>
      <c r="F94" s="5"/>
      <c r="G94" s="4"/>
      <c r="H94" s="5"/>
      <c r="I94" s="20"/>
      <c r="J94" s="15"/>
      <c r="K94" s="60"/>
      <c r="L94" s="40"/>
    </row>
    <row r="95" spans="2:12" x14ac:dyDescent="0.25">
      <c r="B95" s="37"/>
      <c r="C95" s="79" t="s">
        <v>21</v>
      </c>
      <c r="D95" s="75" t="s">
        <v>45</v>
      </c>
      <c r="E95" s="4"/>
      <c r="F95" s="5"/>
      <c r="G95" s="4"/>
      <c r="H95" s="5"/>
      <c r="I95" s="20"/>
      <c r="J95" s="15"/>
      <c r="K95" s="60"/>
      <c r="L95" s="40"/>
    </row>
    <row r="96" spans="2:12" ht="15.75" thickBot="1" x14ac:dyDescent="0.3">
      <c r="B96" s="37"/>
      <c r="C96" s="79" t="s">
        <v>22</v>
      </c>
      <c r="D96" s="75" t="s">
        <v>54</v>
      </c>
      <c r="E96" s="4"/>
      <c r="F96" s="5"/>
      <c r="G96" s="4"/>
      <c r="H96" s="5"/>
      <c r="I96" s="20"/>
      <c r="J96" s="15"/>
      <c r="K96" s="60"/>
      <c r="L96" s="40"/>
    </row>
    <row r="97" spans="2:12" ht="16.5" thickBot="1" x14ac:dyDescent="0.3">
      <c r="B97" s="37"/>
      <c r="C97" s="102" t="s">
        <v>36</v>
      </c>
      <c r="D97" s="103"/>
      <c r="E97" s="25">
        <f t="shared" ref="E97:K97" si="1">SUM(E56:E96)</f>
        <v>0</v>
      </c>
      <c r="F97" s="28">
        <f t="shared" si="1"/>
        <v>0</v>
      </c>
      <c r="G97" s="25">
        <f t="shared" si="1"/>
        <v>0</v>
      </c>
      <c r="H97" s="28">
        <f t="shared" si="1"/>
        <v>0</v>
      </c>
      <c r="I97" s="25">
        <f t="shared" si="1"/>
        <v>0</v>
      </c>
      <c r="J97" s="25">
        <f t="shared" si="1"/>
        <v>0</v>
      </c>
      <c r="K97" s="62">
        <f t="shared" si="1"/>
        <v>0</v>
      </c>
      <c r="L97" s="40"/>
    </row>
    <row r="98" spans="2:12" ht="15.75" thickBot="1" x14ac:dyDescent="0.3">
      <c r="B98" s="37"/>
      <c r="D98" s="23"/>
      <c r="E98" s="1"/>
      <c r="F98" s="24"/>
      <c r="G98" s="1"/>
      <c r="H98" s="24"/>
      <c r="I98" s="24"/>
      <c r="J98" s="1"/>
      <c r="K98" s="38"/>
      <c r="L98" s="40"/>
    </row>
    <row r="99" spans="2:12" ht="15.75" thickBot="1" x14ac:dyDescent="0.3">
      <c r="B99" s="37"/>
      <c r="C99" s="108" t="s">
        <v>146</v>
      </c>
      <c r="D99" s="109"/>
      <c r="E99" s="2"/>
      <c r="F99" s="3"/>
      <c r="G99" s="2"/>
      <c r="H99" s="3"/>
      <c r="I99" s="17"/>
      <c r="J99" s="2"/>
      <c r="K99" s="65"/>
      <c r="L99" s="40"/>
    </row>
    <row r="100" spans="2:12" x14ac:dyDescent="0.25">
      <c r="B100" s="37"/>
      <c r="C100" s="97" t="s">
        <v>12</v>
      </c>
      <c r="D100" s="87" t="s">
        <v>38</v>
      </c>
      <c r="E100" s="4"/>
      <c r="F100" s="5"/>
      <c r="G100" s="4"/>
      <c r="H100" s="5"/>
      <c r="I100" s="15"/>
      <c r="J100" s="4"/>
      <c r="K100" s="60"/>
      <c r="L100" s="40"/>
    </row>
    <row r="101" spans="2:12" x14ac:dyDescent="0.25">
      <c r="B101" s="37"/>
      <c r="C101" s="98"/>
      <c r="D101" s="91" t="s">
        <v>71</v>
      </c>
      <c r="E101" s="10"/>
      <c r="F101" s="11"/>
      <c r="G101" s="10"/>
      <c r="H101" s="11"/>
      <c r="I101" s="14"/>
      <c r="J101" s="76"/>
      <c r="K101" s="61"/>
      <c r="L101" s="40"/>
    </row>
    <row r="102" spans="2:12" x14ac:dyDescent="0.25">
      <c r="B102" s="37"/>
      <c r="C102" s="98"/>
      <c r="D102" s="91" t="s">
        <v>72</v>
      </c>
      <c r="E102" s="10"/>
      <c r="F102" s="11"/>
      <c r="G102" s="10"/>
      <c r="H102" s="11"/>
      <c r="I102" s="14"/>
      <c r="J102" s="76"/>
      <c r="K102" s="61"/>
      <c r="L102" s="40"/>
    </row>
    <row r="103" spans="2:12" x14ac:dyDescent="0.25">
      <c r="B103" s="37"/>
      <c r="C103" s="98"/>
      <c r="D103" s="91" t="s">
        <v>80</v>
      </c>
      <c r="E103" s="10"/>
      <c r="F103" s="11"/>
      <c r="G103" s="10"/>
      <c r="H103" s="11"/>
      <c r="I103" s="14"/>
      <c r="J103" s="76"/>
      <c r="K103" s="61"/>
      <c r="L103" s="40"/>
    </row>
    <row r="104" spans="2:12" x14ac:dyDescent="0.25">
      <c r="B104" s="37"/>
      <c r="C104" s="99" t="s">
        <v>13</v>
      </c>
      <c r="D104" s="89" t="s">
        <v>46</v>
      </c>
      <c r="E104" s="4"/>
      <c r="F104" s="5"/>
      <c r="G104" s="4"/>
      <c r="H104" s="5"/>
      <c r="I104" s="15"/>
      <c r="J104" s="4"/>
      <c r="K104" s="60"/>
      <c r="L104" s="40"/>
    </row>
    <row r="105" spans="2:12" x14ac:dyDescent="0.25">
      <c r="B105" s="37"/>
      <c r="C105" s="98"/>
      <c r="D105" s="91" t="s">
        <v>81</v>
      </c>
      <c r="E105" s="10"/>
      <c r="F105" s="11"/>
      <c r="G105" s="10"/>
      <c r="H105" s="11"/>
      <c r="I105" s="14"/>
      <c r="J105" s="76"/>
      <c r="K105" s="61"/>
      <c r="L105" s="40"/>
    </row>
    <row r="106" spans="2:12" x14ac:dyDescent="0.25">
      <c r="B106" s="37"/>
      <c r="C106" s="98"/>
      <c r="D106" s="91" t="s">
        <v>82</v>
      </c>
      <c r="E106" s="10"/>
      <c r="F106" s="11"/>
      <c r="G106" s="10"/>
      <c r="H106" s="11"/>
      <c r="I106" s="14"/>
      <c r="J106" s="76"/>
      <c r="K106" s="61"/>
      <c r="L106" s="40"/>
    </row>
    <row r="107" spans="2:12" x14ac:dyDescent="0.25">
      <c r="B107" s="37"/>
      <c r="C107" s="98"/>
      <c r="D107" s="91" t="s">
        <v>83</v>
      </c>
      <c r="E107" s="10"/>
      <c r="F107" s="11"/>
      <c r="G107" s="10"/>
      <c r="H107" s="11"/>
      <c r="I107" s="14"/>
      <c r="J107" s="76"/>
      <c r="K107" s="61"/>
      <c r="L107" s="40"/>
    </row>
    <row r="108" spans="2:12" x14ac:dyDescent="0.25">
      <c r="B108" s="37"/>
      <c r="C108" s="99" t="s">
        <v>14</v>
      </c>
      <c r="D108" s="89" t="s">
        <v>37</v>
      </c>
      <c r="E108" s="4"/>
      <c r="F108" s="5"/>
      <c r="G108" s="4"/>
      <c r="H108" s="5"/>
      <c r="I108" s="15"/>
      <c r="J108" s="4"/>
      <c r="K108" s="60"/>
      <c r="L108" s="40"/>
    </row>
    <row r="109" spans="2:12" x14ac:dyDescent="0.25">
      <c r="B109" s="37"/>
      <c r="C109" s="98"/>
      <c r="D109" s="91" t="s">
        <v>88</v>
      </c>
      <c r="E109" s="10"/>
      <c r="F109" s="11"/>
      <c r="G109" s="10"/>
      <c r="H109" s="11"/>
      <c r="I109" s="14"/>
      <c r="J109" s="76"/>
      <c r="K109" s="61"/>
      <c r="L109" s="40"/>
    </row>
    <row r="110" spans="2:12" x14ac:dyDescent="0.25">
      <c r="B110" s="37"/>
      <c r="C110" s="98"/>
      <c r="D110" s="91" t="s">
        <v>87</v>
      </c>
      <c r="E110" s="10"/>
      <c r="F110" s="11"/>
      <c r="G110" s="10"/>
      <c r="H110" s="11"/>
      <c r="I110" s="14"/>
      <c r="J110" s="76"/>
      <c r="K110" s="61"/>
      <c r="L110" s="40"/>
    </row>
    <row r="111" spans="2:12" x14ac:dyDescent="0.25">
      <c r="B111" s="37"/>
      <c r="C111" s="98"/>
      <c r="D111" s="91" t="s">
        <v>86</v>
      </c>
      <c r="E111" s="10"/>
      <c r="F111" s="11"/>
      <c r="G111" s="10"/>
      <c r="H111" s="11"/>
      <c r="I111" s="14"/>
      <c r="J111" s="76"/>
      <c r="K111" s="61"/>
      <c r="L111" s="40"/>
    </row>
    <row r="112" spans="2:12" x14ac:dyDescent="0.25">
      <c r="B112" s="37"/>
      <c r="C112" s="99" t="s">
        <v>15</v>
      </c>
      <c r="D112" s="89" t="s">
        <v>47</v>
      </c>
      <c r="E112" s="4"/>
      <c r="F112" s="5"/>
      <c r="G112" s="4"/>
      <c r="H112" s="5"/>
      <c r="I112" s="15"/>
      <c r="J112" s="4"/>
      <c r="K112" s="60"/>
      <c r="L112" s="40"/>
    </row>
    <row r="113" spans="2:12" x14ac:dyDescent="0.25">
      <c r="B113" s="37"/>
      <c r="C113" s="98"/>
      <c r="D113" s="91" t="s">
        <v>39</v>
      </c>
      <c r="E113" s="10"/>
      <c r="F113" s="11"/>
      <c r="G113" s="10"/>
      <c r="H113" s="11"/>
      <c r="I113" s="14"/>
      <c r="J113" s="76"/>
      <c r="K113" s="61"/>
      <c r="L113" s="40"/>
    </row>
    <row r="114" spans="2:12" x14ac:dyDescent="0.25">
      <c r="B114" s="37"/>
      <c r="C114" s="98"/>
      <c r="D114" s="91" t="s">
        <v>85</v>
      </c>
      <c r="E114" s="10"/>
      <c r="F114" s="11"/>
      <c r="G114" s="10"/>
      <c r="H114" s="11"/>
      <c r="I114" s="14"/>
      <c r="J114" s="76"/>
      <c r="K114" s="61"/>
      <c r="L114" s="40"/>
    </row>
    <row r="115" spans="2:12" x14ac:dyDescent="0.25">
      <c r="B115" s="37"/>
      <c r="C115" s="98"/>
      <c r="D115" s="91" t="s">
        <v>70</v>
      </c>
      <c r="E115" s="10"/>
      <c r="F115" s="11"/>
      <c r="G115" s="10"/>
      <c r="H115" s="11"/>
      <c r="I115" s="14"/>
      <c r="J115" s="76"/>
      <c r="K115" s="61"/>
      <c r="L115" s="40"/>
    </row>
    <row r="116" spans="2:12" ht="30" x14ac:dyDescent="0.25">
      <c r="B116" s="37"/>
      <c r="C116" s="100" t="s">
        <v>16</v>
      </c>
      <c r="D116" s="101" t="s">
        <v>44</v>
      </c>
      <c r="E116" s="68"/>
      <c r="F116" s="69"/>
      <c r="G116" s="68"/>
      <c r="H116" s="69"/>
      <c r="I116" s="70"/>
      <c r="J116" s="68"/>
      <c r="K116" s="71"/>
      <c r="L116" s="40"/>
    </row>
    <row r="117" spans="2:12" x14ac:dyDescent="0.25">
      <c r="B117" s="37"/>
      <c r="C117" s="98"/>
      <c r="D117" s="91" t="s">
        <v>78</v>
      </c>
      <c r="E117" s="10"/>
      <c r="F117" s="11"/>
      <c r="G117" s="10"/>
      <c r="H117" s="11"/>
      <c r="I117" s="14"/>
      <c r="J117" s="76"/>
      <c r="K117" s="61"/>
      <c r="L117" s="40"/>
    </row>
    <row r="118" spans="2:12" x14ac:dyDescent="0.25">
      <c r="B118" s="37"/>
      <c r="C118" s="98"/>
      <c r="D118" s="91" t="s">
        <v>77</v>
      </c>
      <c r="E118" s="10"/>
      <c r="F118" s="11"/>
      <c r="G118" s="10"/>
      <c r="H118" s="11"/>
      <c r="I118" s="14"/>
      <c r="J118" s="76"/>
      <c r="K118" s="61"/>
      <c r="L118" s="40"/>
    </row>
    <row r="119" spans="2:12" ht="15.75" thickBot="1" x14ac:dyDescent="0.3">
      <c r="B119" s="37"/>
      <c r="C119" s="98"/>
      <c r="D119" s="91" t="s">
        <v>84</v>
      </c>
      <c r="E119" s="10"/>
      <c r="F119" s="11"/>
      <c r="G119" s="10"/>
      <c r="H119" s="11"/>
      <c r="I119" s="14"/>
      <c r="J119" s="76"/>
      <c r="K119" s="61"/>
      <c r="L119" s="40"/>
    </row>
    <row r="120" spans="2:12" ht="52.5" customHeight="1" thickBot="1" x14ac:dyDescent="0.3">
      <c r="B120" s="37"/>
      <c r="C120" s="137" t="s">
        <v>147</v>
      </c>
      <c r="D120" s="103"/>
      <c r="E120" s="138">
        <f t="shared" ref="E120:K120" si="2">SUM(E100:E119)</f>
        <v>0</v>
      </c>
      <c r="F120" s="139">
        <f t="shared" si="2"/>
        <v>0</v>
      </c>
      <c r="G120" s="138">
        <f t="shared" si="2"/>
        <v>0</v>
      </c>
      <c r="H120" s="139">
        <f t="shared" si="2"/>
        <v>0</v>
      </c>
      <c r="I120" s="138">
        <f t="shared" si="2"/>
        <v>0</v>
      </c>
      <c r="J120" s="138">
        <f t="shared" si="2"/>
        <v>0</v>
      </c>
      <c r="K120" s="140">
        <f t="shared" si="2"/>
        <v>0</v>
      </c>
      <c r="L120" s="40"/>
    </row>
    <row r="121" spans="2:12" ht="15.75" thickBot="1" x14ac:dyDescent="0.3">
      <c r="B121" s="37"/>
      <c r="D121" s="23"/>
      <c r="E121" s="1"/>
      <c r="F121" s="24"/>
      <c r="G121" s="1"/>
      <c r="H121" s="24"/>
      <c r="I121" s="24"/>
      <c r="J121" s="1"/>
      <c r="K121" s="38"/>
      <c r="L121" s="40"/>
    </row>
    <row r="122" spans="2:12" ht="16.5" thickBot="1" x14ac:dyDescent="0.3">
      <c r="B122" s="37"/>
      <c r="C122" s="102" t="s">
        <v>50</v>
      </c>
      <c r="D122" s="103"/>
      <c r="E122" s="25"/>
      <c r="F122" s="28"/>
      <c r="G122" s="25"/>
      <c r="H122" s="28"/>
      <c r="I122" s="25"/>
      <c r="J122" s="25"/>
      <c r="K122" s="62"/>
      <c r="L122" s="40"/>
    </row>
    <row r="123" spans="2:12" ht="24.6" customHeight="1" thickBot="1" x14ac:dyDescent="0.3">
      <c r="B123" s="37"/>
      <c r="D123" s="23"/>
      <c r="E123" s="1"/>
      <c r="F123" s="24"/>
      <c r="G123" s="1"/>
      <c r="H123" s="24"/>
      <c r="I123" s="24"/>
      <c r="J123" s="1"/>
      <c r="K123" s="38"/>
      <c r="L123" s="40"/>
    </row>
    <row r="124" spans="2:12" ht="15.75" thickBot="1" x14ac:dyDescent="0.3">
      <c r="B124" s="37"/>
      <c r="C124" s="104" t="s">
        <v>51</v>
      </c>
      <c r="D124" s="105"/>
      <c r="E124" s="2"/>
      <c r="F124" s="3"/>
      <c r="G124" s="2"/>
      <c r="H124" s="3"/>
      <c r="I124" s="17"/>
      <c r="J124" s="2"/>
      <c r="K124" s="65"/>
      <c r="L124" s="40"/>
    </row>
    <row r="125" spans="2:12" ht="15.75" thickBot="1" x14ac:dyDescent="0.3">
      <c r="B125" s="37"/>
      <c r="C125" s="78" t="s">
        <v>12</v>
      </c>
      <c r="D125" s="73" t="s">
        <v>52</v>
      </c>
      <c r="E125" s="4"/>
      <c r="F125" s="5"/>
      <c r="G125" s="4"/>
      <c r="H125" s="5"/>
      <c r="I125" s="15"/>
      <c r="J125" s="4"/>
      <c r="K125" s="60"/>
      <c r="L125" s="40"/>
    </row>
    <row r="126" spans="2:12" ht="16.5" thickBot="1" x14ac:dyDescent="0.3">
      <c r="B126" s="37"/>
      <c r="C126" s="102" t="s">
        <v>53</v>
      </c>
      <c r="D126" s="103"/>
      <c r="E126" s="25">
        <f t="shared" ref="E126:K126" si="3">SUM(E121:E125)</f>
        <v>0</v>
      </c>
      <c r="F126" s="28">
        <f t="shared" si="3"/>
        <v>0</v>
      </c>
      <c r="G126" s="25">
        <f t="shared" si="3"/>
        <v>0</v>
      </c>
      <c r="H126" s="28">
        <f t="shared" si="3"/>
        <v>0</v>
      </c>
      <c r="I126" s="25">
        <f t="shared" si="3"/>
        <v>0</v>
      </c>
      <c r="J126" s="25">
        <f t="shared" si="3"/>
        <v>0</v>
      </c>
      <c r="K126" s="62">
        <f t="shared" si="3"/>
        <v>0</v>
      </c>
      <c r="L126" s="40"/>
    </row>
    <row r="127" spans="2:12" ht="15.75" thickBot="1" x14ac:dyDescent="0.3">
      <c r="B127" s="37"/>
      <c r="D127" s="23"/>
      <c r="E127" s="1"/>
      <c r="F127" s="24"/>
      <c r="G127" s="1"/>
      <c r="H127" s="24"/>
      <c r="I127" s="24"/>
      <c r="J127" s="1"/>
      <c r="K127" s="38"/>
      <c r="L127" s="40"/>
    </row>
    <row r="128" spans="2:12" s="8" customFormat="1" ht="19.5" thickBot="1" x14ac:dyDescent="0.35">
      <c r="B128" s="39"/>
      <c r="D128" s="77" t="s">
        <v>56</v>
      </c>
      <c r="E128" s="9">
        <f t="shared" ref="E128:K128" si="4">E53+E97+E120</f>
        <v>0</v>
      </c>
      <c r="F128" s="45">
        <f t="shared" si="4"/>
        <v>0</v>
      </c>
      <c r="G128" s="9">
        <f t="shared" si="4"/>
        <v>0</v>
      </c>
      <c r="H128" s="45">
        <f t="shared" si="4"/>
        <v>0</v>
      </c>
      <c r="I128" s="9">
        <f t="shared" si="4"/>
        <v>0</v>
      </c>
      <c r="J128" s="9">
        <f t="shared" si="4"/>
        <v>0</v>
      </c>
      <c r="K128" s="45">
        <f t="shared" si="4"/>
        <v>0</v>
      </c>
      <c r="L128" s="44"/>
    </row>
    <row r="129" spans="2:12" ht="18.75" x14ac:dyDescent="0.3">
      <c r="B129" s="41"/>
      <c r="C129" s="66"/>
      <c r="D129" s="56">
        <v>45778</v>
      </c>
      <c r="E129" s="42"/>
      <c r="F129" s="42"/>
      <c r="G129" s="42"/>
      <c r="H129" s="42"/>
      <c r="I129" s="42"/>
      <c r="J129" s="42"/>
      <c r="K129" s="67"/>
      <c r="L129" s="43"/>
    </row>
  </sheetData>
  <mergeCells count="18">
    <mergeCell ref="C6:D8"/>
    <mergeCell ref="E6:K8"/>
    <mergeCell ref="C9:D11"/>
    <mergeCell ref="E9:K9"/>
    <mergeCell ref="E10:F10"/>
    <mergeCell ref="G10:H10"/>
    <mergeCell ref="I10:I11"/>
    <mergeCell ref="J10:K10"/>
    <mergeCell ref="C120:D120"/>
    <mergeCell ref="C122:D122"/>
    <mergeCell ref="C124:D124"/>
    <mergeCell ref="C126:D126"/>
    <mergeCell ref="C12:D12"/>
    <mergeCell ref="C13:D13"/>
    <mergeCell ref="C53:D53"/>
    <mergeCell ref="C55:D55"/>
    <mergeCell ref="C97:D97"/>
    <mergeCell ref="C99:D99"/>
  </mergeCells>
  <phoneticPr fontId="16" type="noConversion"/>
  <pageMargins left="0.7" right="0.7" top="0.75" bottom="0.75" header="0.3" footer="0.3"/>
  <pageSetup paperSize="9" scale="5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29"/>
  <sheetViews>
    <sheetView showGridLines="0" zoomScale="85" zoomScaleNormal="85" zoomScaleSheetLayoutView="85" zoomScalePageLayoutView="55" workbookViewId="0"/>
  </sheetViews>
  <sheetFormatPr baseColWidth="10" defaultColWidth="11.42578125" defaultRowHeight="15" x14ac:dyDescent="0.25"/>
  <cols>
    <col min="2" max="2" width="1.28515625" customWidth="1"/>
    <col min="3" max="3" width="3.5703125" customWidth="1"/>
    <col min="4" max="4" width="116.5703125" customWidth="1"/>
    <col min="5" max="11" width="18.5703125" customWidth="1"/>
    <col min="12" max="12" width="1.28515625" customWidth="1"/>
  </cols>
  <sheetData>
    <row r="2" spans="2:18" s="21" customFormat="1" ht="20.25" x14ac:dyDescent="0.3">
      <c r="B2" s="29"/>
      <c r="C2" s="46"/>
      <c r="D2" s="30" t="s">
        <v>0</v>
      </c>
      <c r="E2" s="30"/>
      <c r="F2" s="30"/>
      <c r="G2" s="30"/>
      <c r="H2" s="30"/>
      <c r="I2" s="30"/>
      <c r="J2" s="30"/>
      <c r="K2" s="31"/>
      <c r="L2" s="31"/>
      <c r="M2" s="26"/>
      <c r="N2" s="26"/>
      <c r="O2" s="26"/>
      <c r="P2" s="26"/>
      <c r="Q2" s="26"/>
      <c r="R2" s="26"/>
    </row>
    <row r="3" spans="2:18" s="21" customFormat="1" ht="12.75" x14ac:dyDescent="0.2">
      <c r="B3" s="32"/>
      <c r="K3" s="33"/>
      <c r="L3" s="33"/>
    </row>
    <row r="4" spans="2:18" s="21" customFormat="1" ht="12.75" x14ac:dyDescent="0.2">
      <c r="B4" s="32"/>
      <c r="D4" s="27" t="s">
        <v>11</v>
      </c>
      <c r="E4" s="27"/>
      <c r="F4" s="27"/>
      <c r="G4" s="27"/>
      <c r="H4" s="27"/>
      <c r="I4" s="27"/>
      <c r="J4" s="27"/>
      <c r="K4" s="34"/>
      <c r="L4" s="34"/>
    </row>
    <row r="5" spans="2:18" s="22" customFormat="1" ht="24.75" customHeight="1" thickBot="1" x14ac:dyDescent="0.3">
      <c r="B5" s="35"/>
      <c r="D5" s="47"/>
      <c r="K5" s="57"/>
      <c r="L5" s="36"/>
    </row>
    <row r="6" spans="2:18" s="22" customFormat="1" ht="13.35" customHeight="1" x14ac:dyDescent="0.25">
      <c r="B6" s="35"/>
      <c r="C6" s="110" t="s">
        <v>30</v>
      </c>
      <c r="D6" s="111"/>
      <c r="E6" s="116" t="s">
        <v>90</v>
      </c>
      <c r="F6" s="117"/>
      <c r="G6" s="117"/>
      <c r="H6" s="117"/>
      <c r="I6" s="117"/>
      <c r="J6" s="117"/>
      <c r="K6" s="118"/>
      <c r="L6" s="36"/>
    </row>
    <row r="7" spans="2:18" s="22" customFormat="1" ht="12.75" x14ac:dyDescent="0.25">
      <c r="B7" s="35"/>
      <c r="C7" s="112"/>
      <c r="D7" s="113"/>
      <c r="E7" s="119"/>
      <c r="F7" s="119"/>
      <c r="G7" s="119"/>
      <c r="H7" s="119"/>
      <c r="I7" s="119"/>
      <c r="J7" s="119"/>
      <c r="K7" s="120"/>
      <c r="L7" s="36"/>
    </row>
    <row r="8" spans="2:18" s="22" customFormat="1" ht="13.5" thickBot="1" x14ac:dyDescent="0.3">
      <c r="B8" s="35"/>
      <c r="C8" s="114"/>
      <c r="D8" s="115"/>
      <c r="E8" s="121"/>
      <c r="F8" s="121"/>
      <c r="G8" s="121"/>
      <c r="H8" s="121"/>
      <c r="I8" s="121"/>
      <c r="J8" s="121"/>
      <c r="K8" s="122"/>
      <c r="L8" s="36"/>
    </row>
    <row r="9" spans="2:18" s="22" customFormat="1" ht="20.25" customHeight="1" thickBot="1" x14ac:dyDescent="0.3">
      <c r="B9" s="35"/>
      <c r="C9" s="123" t="s">
        <v>101</v>
      </c>
      <c r="D9" s="124"/>
      <c r="E9" s="129" t="s">
        <v>2</v>
      </c>
      <c r="F9" s="130"/>
      <c r="G9" s="130"/>
      <c r="H9" s="130"/>
      <c r="I9" s="130"/>
      <c r="J9" s="130"/>
      <c r="K9" s="131"/>
      <c r="L9" s="36"/>
    </row>
    <row r="10" spans="2:18" ht="15.75" customHeight="1" thickBot="1" x14ac:dyDescent="0.3">
      <c r="B10" s="37"/>
      <c r="C10" s="125"/>
      <c r="D10" s="126"/>
      <c r="E10" s="132" t="s">
        <v>3</v>
      </c>
      <c r="F10" s="133"/>
      <c r="G10" s="132" t="s">
        <v>4</v>
      </c>
      <c r="H10" s="133"/>
      <c r="I10" s="134" t="s">
        <v>5</v>
      </c>
      <c r="J10" s="132" t="s">
        <v>6</v>
      </c>
      <c r="K10" s="136"/>
      <c r="L10" s="40"/>
    </row>
    <row r="11" spans="2:18" ht="49.35" customHeight="1" thickBot="1" x14ac:dyDescent="0.3">
      <c r="B11" s="37"/>
      <c r="C11" s="127"/>
      <c r="D11" s="128"/>
      <c r="E11" s="12" t="s">
        <v>7</v>
      </c>
      <c r="F11" s="13" t="s">
        <v>8</v>
      </c>
      <c r="G11" s="12" t="s">
        <v>7</v>
      </c>
      <c r="H11" s="13" t="s">
        <v>8</v>
      </c>
      <c r="I11" s="135"/>
      <c r="J11" s="12" t="s">
        <v>9</v>
      </c>
      <c r="K11" s="58" t="s">
        <v>8</v>
      </c>
      <c r="L11" s="40"/>
    </row>
    <row r="12" spans="2:18" ht="15.75" thickBot="1" x14ac:dyDescent="0.3">
      <c r="B12" s="37"/>
      <c r="C12" s="104" t="s">
        <v>55</v>
      </c>
      <c r="D12" s="105"/>
      <c r="E12" s="2"/>
      <c r="F12" s="3"/>
      <c r="G12" s="2"/>
      <c r="H12" s="3"/>
      <c r="I12" s="17"/>
      <c r="J12" s="2"/>
      <c r="K12" s="65"/>
      <c r="L12" s="40"/>
    </row>
    <row r="13" spans="2:18" x14ac:dyDescent="0.25">
      <c r="B13" s="37"/>
      <c r="C13" s="106" t="s">
        <v>100</v>
      </c>
      <c r="D13" s="107"/>
      <c r="E13" s="53"/>
      <c r="F13" s="54"/>
      <c r="G13" s="53"/>
      <c r="H13" s="54"/>
      <c r="I13" s="55"/>
      <c r="J13" s="53"/>
      <c r="K13" s="59"/>
      <c r="L13" s="40"/>
    </row>
    <row r="14" spans="2:18" x14ac:dyDescent="0.25">
      <c r="B14" s="37"/>
      <c r="C14" s="83" t="s">
        <v>12</v>
      </c>
      <c r="D14" s="84" t="s">
        <v>97</v>
      </c>
      <c r="E14" s="10"/>
      <c r="F14" s="11"/>
      <c r="G14" s="10"/>
      <c r="H14" s="11"/>
      <c r="I14" s="14"/>
      <c r="J14" s="10"/>
      <c r="K14" s="61"/>
      <c r="L14" s="40"/>
    </row>
    <row r="15" spans="2:18" x14ac:dyDescent="0.25">
      <c r="B15" s="37"/>
      <c r="C15" s="48" t="s">
        <v>102</v>
      </c>
      <c r="D15" s="81" t="s">
        <v>23</v>
      </c>
      <c r="E15" s="10"/>
      <c r="F15" s="11"/>
      <c r="G15" s="10"/>
      <c r="H15" s="11"/>
      <c r="I15" s="14"/>
      <c r="J15" s="10"/>
      <c r="K15" s="61"/>
      <c r="L15" s="40"/>
    </row>
    <row r="16" spans="2:18" x14ac:dyDescent="0.25">
      <c r="B16" s="37"/>
      <c r="C16" s="48" t="s">
        <v>103</v>
      </c>
      <c r="D16" s="72" t="s">
        <v>110</v>
      </c>
      <c r="E16" s="10"/>
      <c r="F16" s="11"/>
      <c r="G16" s="10"/>
      <c r="H16" s="11"/>
      <c r="I16" s="14"/>
      <c r="J16" s="10"/>
      <c r="K16" s="61"/>
      <c r="L16" s="40"/>
    </row>
    <row r="17" spans="2:12" x14ac:dyDescent="0.25">
      <c r="B17" s="37"/>
      <c r="C17" s="48" t="s">
        <v>104</v>
      </c>
      <c r="D17" s="82" t="s">
        <v>92</v>
      </c>
      <c r="E17" s="10"/>
      <c r="F17" s="11"/>
      <c r="G17" s="10"/>
      <c r="H17" s="11"/>
      <c r="I17" s="14"/>
      <c r="J17" s="10"/>
      <c r="K17" s="61"/>
      <c r="L17" s="40"/>
    </row>
    <row r="18" spans="2:12" x14ac:dyDescent="0.25">
      <c r="B18" s="37"/>
      <c r="C18" s="48" t="s">
        <v>105</v>
      </c>
      <c r="D18" s="82" t="s">
        <v>94</v>
      </c>
      <c r="E18" s="10"/>
      <c r="F18" s="11"/>
      <c r="G18" s="10"/>
      <c r="H18" s="11"/>
      <c r="I18" s="14"/>
      <c r="J18" s="10"/>
      <c r="K18" s="61"/>
      <c r="L18" s="40"/>
    </row>
    <row r="19" spans="2:12" x14ac:dyDescent="0.25">
      <c r="B19" s="37"/>
      <c r="C19" s="48" t="s">
        <v>106</v>
      </c>
      <c r="D19" s="82" t="s">
        <v>93</v>
      </c>
      <c r="E19" s="10"/>
      <c r="F19" s="11"/>
      <c r="G19" s="10"/>
      <c r="H19" s="11"/>
      <c r="I19" s="14"/>
      <c r="J19" s="10"/>
      <c r="K19" s="61"/>
      <c r="L19" s="40"/>
    </row>
    <row r="20" spans="2:12" x14ac:dyDescent="0.25">
      <c r="B20" s="37"/>
      <c r="C20" s="48" t="s">
        <v>111</v>
      </c>
      <c r="D20" s="82" t="s">
        <v>95</v>
      </c>
      <c r="E20" s="10"/>
      <c r="F20" s="11"/>
      <c r="G20" s="10"/>
      <c r="H20" s="11"/>
      <c r="I20" s="14"/>
      <c r="J20" s="10"/>
      <c r="K20" s="61"/>
      <c r="L20" s="40"/>
    </row>
    <row r="21" spans="2:12" x14ac:dyDescent="0.25">
      <c r="B21" s="37"/>
      <c r="C21" s="83" t="s">
        <v>13</v>
      </c>
      <c r="D21" s="85" t="s">
        <v>96</v>
      </c>
      <c r="E21" s="10"/>
      <c r="F21" s="11"/>
      <c r="G21" s="10"/>
      <c r="H21" s="11"/>
      <c r="I21" s="14"/>
      <c r="J21" s="10"/>
      <c r="K21" s="61"/>
      <c r="L21" s="40"/>
    </row>
    <row r="22" spans="2:12" x14ac:dyDescent="0.25">
      <c r="B22" s="37"/>
      <c r="C22" s="48" t="s">
        <v>107</v>
      </c>
      <c r="D22" s="72" t="s">
        <v>24</v>
      </c>
      <c r="E22" s="4"/>
      <c r="F22" s="5"/>
      <c r="G22" s="4"/>
      <c r="H22" s="5"/>
      <c r="I22" s="15"/>
      <c r="J22" s="4"/>
      <c r="K22" s="60"/>
      <c r="L22" s="40"/>
    </row>
    <row r="23" spans="2:12" x14ac:dyDescent="0.25">
      <c r="B23" s="37"/>
      <c r="C23" s="48" t="s">
        <v>108</v>
      </c>
      <c r="D23" s="72" t="s">
        <v>110</v>
      </c>
      <c r="E23" s="10"/>
      <c r="F23" s="11"/>
      <c r="G23" s="10"/>
      <c r="H23" s="11"/>
      <c r="I23" s="14"/>
      <c r="J23" s="10"/>
      <c r="K23" s="61"/>
      <c r="L23" s="40"/>
    </row>
    <row r="24" spans="2:12" x14ac:dyDescent="0.25">
      <c r="B24" s="37"/>
      <c r="C24" s="48" t="s">
        <v>109</v>
      </c>
      <c r="D24" s="72" t="s">
        <v>25</v>
      </c>
      <c r="E24" s="10"/>
      <c r="F24" s="11"/>
      <c r="G24" s="10"/>
      <c r="H24" s="11"/>
      <c r="I24" s="14"/>
      <c r="J24" s="10"/>
      <c r="K24" s="61"/>
      <c r="L24" s="40"/>
    </row>
    <row r="25" spans="2:12" x14ac:dyDescent="0.25">
      <c r="B25" s="37"/>
      <c r="C25" s="48" t="s">
        <v>112</v>
      </c>
      <c r="D25" s="82" t="s">
        <v>68</v>
      </c>
      <c r="E25" s="10"/>
      <c r="F25" s="11"/>
      <c r="G25" s="10"/>
      <c r="H25" s="11"/>
      <c r="I25" s="14"/>
      <c r="J25" s="10"/>
      <c r="K25" s="61"/>
      <c r="L25" s="40"/>
    </row>
    <row r="26" spans="2:12" x14ac:dyDescent="0.25">
      <c r="B26" s="37"/>
      <c r="C26" s="48"/>
      <c r="D26" s="82" t="s">
        <v>113</v>
      </c>
      <c r="E26" s="10"/>
      <c r="F26" s="11"/>
      <c r="G26" s="10"/>
      <c r="H26" s="11"/>
      <c r="I26" s="14"/>
      <c r="J26" s="10"/>
      <c r="K26" s="61"/>
      <c r="L26" s="40"/>
    </row>
    <row r="27" spans="2:12" x14ac:dyDescent="0.25">
      <c r="B27" s="37"/>
      <c r="C27" s="48"/>
      <c r="D27" s="82" t="s">
        <v>114</v>
      </c>
      <c r="E27" s="10"/>
      <c r="F27" s="11"/>
      <c r="G27" s="10"/>
      <c r="H27" s="11"/>
      <c r="I27" s="14"/>
      <c r="J27" s="10"/>
      <c r="K27" s="61"/>
      <c r="L27" s="40"/>
    </row>
    <row r="28" spans="2:12" x14ac:dyDescent="0.25">
      <c r="B28" s="37"/>
      <c r="C28" s="48"/>
      <c r="D28" s="82" t="s">
        <v>115</v>
      </c>
      <c r="E28" s="10"/>
      <c r="F28" s="11"/>
      <c r="G28" s="10"/>
      <c r="H28" s="11"/>
      <c r="I28" s="14"/>
      <c r="J28" s="10"/>
      <c r="K28" s="61"/>
      <c r="L28" s="40"/>
    </row>
    <row r="29" spans="2:12" x14ac:dyDescent="0.25">
      <c r="B29" s="37"/>
      <c r="C29" s="48" t="s">
        <v>116</v>
      </c>
      <c r="D29" s="82" t="s">
        <v>69</v>
      </c>
      <c r="E29" s="10"/>
      <c r="F29" s="11"/>
      <c r="G29" s="10"/>
      <c r="H29" s="11"/>
      <c r="I29" s="14"/>
      <c r="J29" s="10"/>
      <c r="K29" s="61"/>
      <c r="L29" s="40"/>
    </row>
    <row r="30" spans="2:12" x14ac:dyDescent="0.25">
      <c r="B30" s="37"/>
      <c r="C30" s="48"/>
      <c r="D30" s="82" t="s">
        <v>117</v>
      </c>
      <c r="E30" s="10"/>
      <c r="F30" s="11"/>
      <c r="G30" s="10"/>
      <c r="H30" s="11"/>
      <c r="I30" s="14"/>
      <c r="J30" s="10"/>
      <c r="K30" s="61"/>
      <c r="L30" s="40"/>
    </row>
    <row r="31" spans="2:12" x14ac:dyDescent="0.25">
      <c r="B31" s="37"/>
      <c r="C31" s="48"/>
      <c r="D31" s="82" t="s">
        <v>118</v>
      </c>
      <c r="E31" s="10"/>
      <c r="F31" s="11"/>
      <c r="G31" s="10"/>
      <c r="H31" s="11"/>
      <c r="I31" s="14"/>
      <c r="J31" s="10"/>
      <c r="K31" s="61"/>
      <c r="L31" s="40"/>
    </row>
    <row r="32" spans="2:12" x14ac:dyDescent="0.25">
      <c r="B32" s="37"/>
      <c r="C32" s="48"/>
      <c r="D32" s="82" t="s">
        <v>119</v>
      </c>
      <c r="E32" s="10"/>
      <c r="F32" s="11"/>
      <c r="G32" s="10"/>
      <c r="H32" s="11"/>
      <c r="I32" s="14"/>
      <c r="J32" s="10"/>
      <c r="K32" s="61"/>
      <c r="L32" s="40"/>
    </row>
    <row r="33" spans="2:12" x14ac:dyDescent="0.25">
      <c r="B33" s="37"/>
      <c r="C33" s="48" t="s">
        <v>120</v>
      </c>
      <c r="D33" s="72" t="s">
        <v>26</v>
      </c>
      <c r="E33" s="4"/>
      <c r="F33" s="5"/>
      <c r="G33" s="4"/>
      <c r="H33" s="5"/>
      <c r="I33" s="15"/>
      <c r="J33" s="4"/>
      <c r="K33" s="60"/>
      <c r="L33" s="40"/>
    </row>
    <row r="34" spans="2:12" x14ac:dyDescent="0.25">
      <c r="B34" s="37"/>
      <c r="C34" s="48"/>
      <c r="D34" s="82" t="s">
        <v>121</v>
      </c>
      <c r="E34" s="4"/>
      <c r="F34" s="5"/>
      <c r="G34" s="4"/>
      <c r="H34" s="5"/>
      <c r="I34" s="15"/>
      <c r="J34" s="4"/>
      <c r="K34" s="60"/>
      <c r="L34" s="40"/>
    </row>
    <row r="35" spans="2:12" x14ac:dyDescent="0.25">
      <c r="B35" s="37"/>
      <c r="C35" s="48"/>
      <c r="D35" s="82" t="s">
        <v>122</v>
      </c>
      <c r="E35" s="4"/>
      <c r="F35" s="5"/>
      <c r="G35" s="4"/>
      <c r="H35" s="5"/>
      <c r="I35" s="15"/>
      <c r="J35" s="4"/>
      <c r="K35" s="60"/>
      <c r="L35" s="40"/>
    </row>
    <row r="36" spans="2:12" x14ac:dyDescent="0.25">
      <c r="B36" s="37"/>
      <c r="C36" s="48"/>
      <c r="D36" s="82" t="s">
        <v>123</v>
      </c>
      <c r="E36" s="4"/>
      <c r="F36" s="5"/>
      <c r="G36" s="4"/>
      <c r="H36" s="5"/>
      <c r="I36" s="15"/>
      <c r="J36" s="4"/>
      <c r="K36" s="60"/>
      <c r="L36" s="40"/>
    </row>
    <row r="37" spans="2:12" x14ac:dyDescent="0.25">
      <c r="B37" s="37"/>
      <c r="C37" s="48"/>
      <c r="D37" s="82" t="s">
        <v>124</v>
      </c>
      <c r="E37" s="4"/>
      <c r="F37" s="5"/>
      <c r="G37" s="4"/>
      <c r="H37" s="5"/>
      <c r="I37" s="15"/>
      <c r="J37" s="4"/>
      <c r="K37" s="60"/>
      <c r="L37" s="40"/>
    </row>
    <row r="38" spans="2:12" x14ac:dyDescent="0.25">
      <c r="B38" s="37"/>
      <c r="C38" s="48" t="s">
        <v>125</v>
      </c>
      <c r="D38" s="72" t="s">
        <v>27</v>
      </c>
      <c r="E38" s="4"/>
      <c r="F38" s="5"/>
      <c r="G38" s="4"/>
      <c r="H38" s="5"/>
      <c r="I38" s="15"/>
      <c r="J38" s="4"/>
      <c r="K38" s="60"/>
      <c r="L38" s="40"/>
    </row>
    <row r="39" spans="2:12" x14ac:dyDescent="0.25">
      <c r="B39" s="37"/>
      <c r="C39" s="48"/>
      <c r="D39" s="82" t="s">
        <v>126</v>
      </c>
      <c r="E39" s="4"/>
      <c r="F39" s="5"/>
      <c r="G39" s="4"/>
      <c r="H39" s="5"/>
      <c r="I39" s="15"/>
      <c r="J39" s="4"/>
      <c r="K39" s="60"/>
      <c r="L39" s="40"/>
    </row>
    <row r="40" spans="2:12" x14ac:dyDescent="0.25">
      <c r="B40" s="37"/>
      <c r="C40" s="48"/>
      <c r="D40" s="82" t="s">
        <v>127</v>
      </c>
      <c r="E40" s="4"/>
      <c r="F40" s="5"/>
      <c r="G40" s="4"/>
      <c r="H40" s="5"/>
      <c r="I40" s="15"/>
      <c r="J40" s="4"/>
      <c r="K40" s="60"/>
      <c r="L40" s="40"/>
    </row>
    <row r="41" spans="2:12" x14ac:dyDescent="0.25">
      <c r="B41" s="37"/>
      <c r="C41" s="48"/>
      <c r="D41" s="82" t="s">
        <v>128</v>
      </c>
      <c r="E41" s="4"/>
      <c r="F41" s="5"/>
      <c r="G41" s="4"/>
      <c r="H41" s="5"/>
      <c r="I41" s="15"/>
      <c r="J41" s="4"/>
      <c r="K41" s="60"/>
      <c r="L41" s="40"/>
    </row>
    <row r="42" spans="2:12" x14ac:dyDescent="0.25">
      <c r="B42" s="37"/>
      <c r="C42" s="48"/>
      <c r="D42" s="82" t="s">
        <v>129</v>
      </c>
      <c r="E42" s="4"/>
      <c r="F42" s="5"/>
      <c r="G42" s="4"/>
      <c r="H42" s="5"/>
      <c r="I42" s="15"/>
      <c r="J42" s="4"/>
      <c r="K42" s="60"/>
      <c r="L42" s="40"/>
    </row>
    <row r="43" spans="2:12" x14ac:dyDescent="0.25">
      <c r="B43" s="37"/>
      <c r="C43" s="48" t="s">
        <v>130</v>
      </c>
      <c r="D43" s="72" t="s">
        <v>91</v>
      </c>
      <c r="E43" s="4"/>
      <c r="F43" s="5"/>
      <c r="G43" s="4"/>
      <c r="H43" s="5"/>
      <c r="I43" s="15"/>
      <c r="J43" s="4"/>
      <c r="K43" s="60"/>
      <c r="L43" s="40"/>
    </row>
    <row r="44" spans="2:12" x14ac:dyDescent="0.25">
      <c r="B44" s="37"/>
      <c r="C44" s="48"/>
      <c r="D44" s="82" t="s">
        <v>132</v>
      </c>
      <c r="E44" s="4"/>
      <c r="F44" s="5"/>
      <c r="G44" s="4"/>
      <c r="H44" s="5"/>
      <c r="I44" s="15"/>
      <c r="J44" s="4"/>
      <c r="K44" s="60"/>
      <c r="L44" s="40"/>
    </row>
    <row r="45" spans="2:12" x14ac:dyDescent="0.25">
      <c r="B45" s="37"/>
      <c r="C45" s="48"/>
      <c r="D45" s="82" t="s">
        <v>131</v>
      </c>
      <c r="E45" s="4"/>
      <c r="F45" s="5"/>
      <c r="G45" s="4"/>
      <c r="H45" s="5"/>
      <c r="I45" s="15"/>
      <c r="J45" s="4"/>
      <c r="K45" s="60"/>
      <c r="L45" s="40"/>
    </row>
    <row r="46" spans="2:12" x14ac:dyDescent="0.25">
      <c r="B46" s="37"/>
      <c r="C46" s="48"/>
      <c r="D46" s="82" t="s">
        <v>133</v>
      </c>
      <c r="E46" s="4"/>
      <c r="F46" s="5"/>
      <c r="G46" s="4"/>
      <c r="H46" s="5"/>
      <c r="I46" s="15"/>
      <c r="J46" s="4"/>
      <c r="K46" s="60"/>
      <c r="L46" s="40"/>
    </row>
    <row r="47" spans="2:12" x14ac:dyDescent="0.25">
      <c r="B47" s="37"/>
      <c r="C47" s="48"/>
      <c r="D47" s="82" t="s">
        <v>134</v>
      </c>
      <c r="E47" s="4"/>
      <c r="F47" s="5"/>
      <c r="G47" s="4"/>
      <c r="H47" s="5"/>
      <c r="I47" s="15"/>
      <c r="J47" s="4"/>
      <c r="K47" s="60"/>
      <c r="L47" s="40"/>
    </row>
    <row r="48" spans="2:12" x14ac:dyDescent="0.25">
      <c r="B48" s="37"/>
      <c r="C48" s="48" t="s">
        <v>135</v>
      </c>
      <c r="D48" s="72" t="s">
        <v>28</v>
      </c>
      <c r="E48" s="4"/>
      <c r="F48" s="5"/>
      <c r="G48" s="4"/>
      <c r="H48" s="5"/>
      <c r="I48" s="15"/>
      <c r="J48" s="4"/>
      <c r="K48" s="60"/>
      <c r="L48" s="40"/>
    </row>
    <row r="49" spans="2:12" x14ac:dyDescent="0.25">
      <c r="B49" s="37"/>
      <c r="C49" s="48" t="s">
        <v>136</v>
      </c>
      <c r="D49" s="72" t="s">
        <v>29</v>
      </c>
      <c r="E49" s="4"/>
      <c r="F49" s="5"/>
      <c r="G49" s="4"/>
      <c r="H49" s="5"/>
      <c r="I49" s="15"/>
      <c r="J49" s="4"/>
      <c r="K49" s="60"/>
      <c r="L49" s="40"/>
    </row>
    <row r="50" spans="2:12" x14ac:dyDescent="0.25">
      <c r="B50" s="37"/>
      <c r="C50" s="48"/>
      <c r="D50" s="82" t="s">
        <v>137</v>
      </c>
      <c r="E50" s="10"/>
      <c r="F50" s="11"/>
      <c r="G50" s="10"/>
      <c r="H50" s="11"/>
      <c r="I50" s="14"/>
      <c r="J50" s="10"/>
      <c r="K50" s="61"/>
      <c r="L50" s="40"/>
    </row>
    <row r="51" spans="2:12" x14ac:dyDescent="0.25">
      <c r="B51" s="37"/>
      <c r="C51" s="48"/>
      <c r="D51" s="82" t="s">
        <v>138</v>
      </c>
      <c r="E51" s="10"/>
      <c r="F51" s="11"/>
      <c r="G51" s="10"/>
      <c r="H51" s="11"/>
      <c r="I51" s="14"/>
      <c r="J51" s="10"/>
      <c r="K51" s="61"/>
      <c r="L51" s="40"/>
    </row>
    <row r="52" spans="2:12" ht="15.75" thickBot="1" x14ac:dyDescent="0.3">
      <c r="B52" s="37"/>
      <c r="C52" s="48"/>
      <c r="D52" s="82" t="s">
        <v>139</v>
      </c>
      <c r="E52" s="10"/>
      <c r="F52" s="11"/>
      <c r="G52" s="10"/>
      <c r="H52" s="11"/>
      <c r="I52" s="14"/>
      <c r="J52" s="10"/>
      <c r="K52" s="61"/>
      <c r="L52" s="40"/>
    </row>
    <row r="53" spans="2:12" ht="16.5" thickBot="1" x14ac:dyDescent="0.3">
      <c r="B53" s="37"/>
      <c r="C53" s="102" t="s">
        <v>35</v>
      </c>
      <c r="D53" s="103"/>
      <c r="E53" s="25">
        <f t="shared" ref="E53:K53" si="0">SUM(E14:E52)</f>
        <v>0</v>
      </c>
      <c r="F53" s="28">
        <f t="shared" si="0"/>
        <v>0</v>
      </c>
      <c r="G53" s="25">
        <f t="shared" si="0"/>
        <v>0</v>
      </c>
      <c r="H53" s="28">
        <f t="shared" si="0"/>
        <v>0</v>
      </c>
      <c r="I53" s="25">
        <f t="shared" si="0"/>
        <v>0</v>
      </c>
      <c r="J53" s="25">
        <f t="shared" si="0"/>
        <v>0</v>
      </c>
      <c r="K53" s="62">
        <f t="shared" si="0"/>
        <v>0</v>
      </c>
      <c r="L53" s="40"/>
    </row>
    <row r="54" spans="2:12" ht="15.75" thickBot="1" x14ac:dyDescent="0.3">
      <c r="B54" s="37"/>
      <c r="D54" s="49"/>
      <c r="E54" s="6"/>
      <c r="F54" s="7"/>
      <c r="G54" s="6"/>
      <c r="H54" s="7"/>
      <c r="I54" s="16"/>
      <c r="J54" s="6"/>
      <c r="K54" s="63"/>
      <c r="L54" s="40"/>
    </row>
    <row r="55" spans="2:12" ht="15.75" thickBot="1" x14ac:dyDescent="0.3">
      <c r="B55" s="37"/>
      <c r="C55" s="108" t="s">
        <v>99</v>
      </c>
      <c r="D55" s="109"/>
      <c r="E55" s="50" t="s">
        <v>10</v>
      </c>
      <c r="F55" s="51"/>
      <c r="G55" s="50"/>
      <c r="H55" s="51"/>
      <c r="I55" s="52"/>
      <c r="J55" s="50"/>
      <c r="K55" s="64"/>
      <c r="L55" s="40"/>
    </row>
    <row r="56" spans="2:12" x14ac:dyDescent="0.25">
      <c r="B56" s="37"/>
      <c r="C56" s="86" t="s">
        <v>12</v>
      </c>
      <c r="D56" s="87" t="s">
        <v>57</v>
      </c>
      <c r="E56" s="4"/>
      <c r="F56" s="5"/>
      <c r="G56" s="4"/>
      <c r="H56" s="5"/>
      <c r="I56" s="15"/>
      <c r="J56" s="4"/>
      <c r="K56" s="60"/>
      <c r="L56" s="40"/>
    </row>
    <row r="57" spans="2:12" x14ac:dyDescent="0.25">
      <c r="B57" s="37"/>
      <c r="C57" s="86"/>
      <c r="D57" s="87" t="s">
        <v>40</v>
      </c>
      <c r="E57" s="4"/>
      <c r="F57" s="5"/>
      <c r="G57" s="4"/>
      <c r="H57" s="5"/>
      <c r="I57" s="15"/>
      <c r="J57" s="4"/>
      <c r="K57" s="60"/>
      <c r="L57" s="40"/>
    </row>
    <row r="58" spans="2:12" x14ac:dyDescent="0.25">
      <c r="B58" s="37"/>
      <c r="C58" s="88"/>
      <c r="D58" s="89" t="s">
        <v>41</v>
      </c>
      <c r="E58" s="4"/>
      <c r="F58" s="5"/>
      <c r="G58" s="4"/>
      <c r="H58" s="5"/>
      <c r="I58" s="15"/>
      <c r="J58" s="4"/>
      <c r="K58" s="60"/>
      <c r="L58" s="40"/>
    </row>
    <row r="59" spans="2:12" x14ac:dyDescent="0.25">
      <c r="B59" s="37"/>
      <c r="C59" s="88"/>
      <c r="D59" s="90" t="s">
        <v>42</v>
      </c>
      <c r="E59" s="4"/>
      <c r="F59" s="5"/>
      <c r="G59" s="4"/>
      <c r="H59" s="5"/>
      <c r="I59" s="15"/>
      <c r="J59" s="4"/>
      <c r="K59" s="60"/>
      <c r="L59" s="40"/>
    </row>
    <row r="60" spans="2:12" x14ac:dyDescent="0.25">
      <c r="B60" s="37"/>
      <c r="C60" s="88"/>
      <c r="D60" s="89" t="s">
        <v>43</v>
      </c>
      <c r="E60" s="4"/>
      <c r="F60" s="5"/>
      <c r="G60" s="4"/>
      <c r="H60" s="5"/>
      <c r="I60" s="15"/>
      <c r="J60" s="4"/>
      <c r="K60" s="60"/>
      <c r="L60" s="40"/>
    </row>
    <row r="61" spans="2:12" x14ac:dyDescent="0.25">
      <c r="B61" s="37"/>
      <c r="C61" s="86" t="s">
        <v>13</v>
      </c>
      <c r="D61" s="87" t="s">
        <v>66</v>
      </c>
      <c r="E61" s="4"/>
      <c r="F61" s="5"/>
      <c r="G61" s="4"/>
      <c r="H61" s="5"/>
      <c r="I61" s="15"/>
      <c r="J61" s="4"/>
      <c r="K61" s="60"/>
      <c r="L61" s="40"/>
    </row>
    <row r="62" spans="2:12" x14ac:dyDescent="0.25">
      <c r="B62" s="37"/>
      <c r="C62" s="86"/>
      <c r="D62" s="87" t="s">
        <v>65</v>
      </c>
      <c r="E62" s="4"/>
      <c r="F62" s="5"/>
      <c r="G62" s="4"/>
      <c r="H62" s="5"/>
      <c r="I62" s="15"/>
      <c r="J62" s="4"/>
      <c r="K62" s="60"/>
      <c r="L62" s="40"/>
    </row>
    <row r="63" spans="2:12" x14ac:dyDescent="0.25">
      <c r="B63" s="37"/>
      <c r="C63" s="88"/>
      <c r="D63" s="89" t="s">
        <v>64</v>
      </c>
      <c r="E63" s="4"/>
      <c r="F63" s="5"/>
      <c r="G63" s="4"/>
      <c r="H63" s="5"/>
      <c r="I63" s="15"/>
      <c r="J63" s="4"/>
      <c r="K63" s="60"/>
      <c r="L63" s="40"/>
    </row>
    <row r="64" spans="2:12" x14ac:dyDescent="0.25">
      <c r="B64" s="37"/>
      <c r="C64" s="88"/>
      <c r="D64" s="90" t="s">
        <v>63</v>
      </c>
      <c r="E64" s="4"/>
      <c r="F64" s="5"/>
      <c r="G64" s="4"/>
      <c r="H64" s="5"/>
      <c r="I64" s="15"/>
      <c r="J64" s="4"/>
      <c r="K64" s="60"/>
      <c r="L64" s="40"/>
    </row>
    <row r="65" spans="2:12" x14ac:dyDescent="0.25">
      <c r="B65" s="37"/>
      <c r="C65" s="88"/>
      <c r="D65" s="89" t="s">
        <v>62</v>
      </c>
      <c r="E65" s="4"/>
      <c r="F65" s="5"/>
      <c r="G65" s="4"/>
      <c r="H65" s="5"/>
      <c r="I65" s="15"/>
      <c r="J65" s="4"/>
      <c r="K65" s="60"/>
      <c r="L65" s="40"/>
    </row>
    <row r="66" spans="2:12" x14ac:dyDescent="0.25">
      <c r="B66" s="37"/>
      <c r="C66" s="86" t="s">
        <v>14</v>
      </c>
      <c r="D66" s="87" t="s">
        <v>67</v>
      </c>
      <c r="E66" s="4"/>
      <c r="F66" s="5"/>
      <c r="G66" s="4"/>
      <c r="H66" s="5"/>
      <c r="I66" s="15"/>
      <c r="J66" s="4"/>
      <c r="K66" s="60"/>
      <c r="L66" s="40"/>
    </row>
    <row r="67" spans="2:12" x14ac:dyDescent="0.25">
      <c r="B67" s="37"/>
      <c r="C67" s="86"/>
      <c r="D67" s="87" t="s">
        <v>58</v>
      </c>
      <c r="E67" s="4"/>
      <c r="F67" s="5"/>
      <c r="G67" s="4"/>
      <c r="H67" s="5"/>
      <c r="I67" s="15"/>
      <c r="J67" s="4"/>
      <c r="K67" s="60"/>
      <c r="L67" s="40"/>
    </row>
    <row r="68" spans="2:12" x14ac:dyDescent="0.25">
      <c r="B68" s="37"/>
      <c r="C68" s="88"/>
      <c r="D68" s="89" t="s">
        <v>59</v>
      </c>
      <c r="E68" s="4"/>
      <c r="F68" s="5"/>
      <c r="G68" s="4"/>
      <c r="H68" s="5"/>
      <c r="I68" s="15"/>
      <c r="J68" s="4"/>
      <c r="K68" s="60"/>
      <c r="L68" s="40"/>
    </row>
    <row r="69" spans="2:12" x14ac:dyDescent="0.25">
      <c r="B69" s="37"/>
      <c r="C69" s="88"/>
      <c r="D69" s="90" t="s">
        <v>60</v>
      </c>
      <c r="E69" s="4"/>
      <c r="F69" s="5"/>
      <c r="G69" s="4"/>
      <c r="H69" s="5"/>
      <c r="I69" s="15"/>
      <c r="J69" s="4"/>
      <c r="K69" s="60"/>
      <c r="L69" s="40"/>
    </row>
    <row r="70" spans="2:12" x14ac:dyDescent="0.25">
      <c r="B70" s="37"/>
      <c r="C70" s="88"/>
      <c r="D70" s="89" t="s">
        <v>61</v>
      </c>
      <c r="E70" s="4"/>
      <c r="F70" s="5"/>
      <c r="G70" s="4"/>
      <c r="H70" s="5"/>
      <c r="I70" s="15"/>
      <c r="J70" s="4"/>
      <c r="K70" s="60"/>
      <c r="L70" s="40"/>
    </row>
    <row r="71" spans="2:12" x14ac:dyDescent="0.25">
      <c r="B71" s="37"/>
      <c r="C71" s="80" t="s">
        <v>15</v>
      </c>
      <c r="D71" s="74" t="s">
        <v>48</v>
      </c>
      <c r="E71" s="10"/>
      <c r="F71" s="11"/>
      <c r="G71" s="10"/>
      <c r="H71" s="11"/>
      <c r="I71" s="14"/>
      <c r="J71" s="76"/>
      <c r="K71" s="61"/>
      <c r="L71" s="40"/>
    </row>
    <row r="72" spans="2:12" x14ac:dyDescent="0.25">
      <c r="B72" s="37"/>
      <c r="C72" s="80"/>
      <c r="D72" s="91" t="s">
        <v>39</v>
      </c>
      <c r="E72" s="10"/>
      <c r="F72" s="11"/>
      <c r="G72" s="10"/>
      <c r="H72" s="11"/>
      <c r="I72" s="14"/>
      <c r="J72" s="76"/>
      <c r="K72" s="61"/>
      <c r="L72" s="40"/>
    </row>
    <row r="73" spans="2:12" x14ac:dyDescent="0.25">
      <c r="B73" s="37"/>
      <c r="C73" s="80"/>
      <c r="D73" s="91" t="s">
        <v>85</v>
      </c>
      <c r="E73" s="10"/>
      <c r="F73" s="11"/>
      <c r="G73" s="10"/>
      <c r="H73" s="11"/>
      <c r="I73" s="14"/>
      <c r="J73" s="76"/>
      <c r="K73" s="61"/>
      <c r="L73" s="40"/>
    </row>
    <row r="74" spans="2:12" x14ac:dyDescent="0.25">
      <c r="B74" s="37"/>
      <c r="C74" s="80"/>
      <c r="D74" s="91" t="s">
        <v>70</v>
      </c>
      <c r="E74" s="10"/>
      <c r="F74" s="11"/>
      <c r="G74" s="10"/>
      <c r="H74" s="11"/>
      <c r="I74" s="14"/>
      <c r="J74" s="76"/>
      <c r="K74" s="61"/>
      <c r="L74" s="40"/>
    </row>
    <row r="75" spans="2:12" x14ac:dyDescent="0.25">
      <c r="B75" s="37"/>
      <c r="C75" s="93" t="s">
        <v>16</v>
      </c>
      <c r="D75" s="92" t="s">
        <v>31</v>
      </c>
      <c r="E75" s="10"/>
      <c r="F75" s="11"/>
      <c r="G75" s="10"/>
      <c r="H75" s="11"/>
      <c r="I75" s="14"/>
      <c r="J75" s="10"/>
      <c r="K75" s="61"/>
      <c r="L75" s="40"/>
    </row>
    <row r="76" spans="2:12" x14ac:dyDescent="0.25">
      <c r="B76" s="37"/>
      <c r="C76" s="79"/>
      <c r="D76" s="96" t="s">
        <v>78</v>
      </c>
      <c r="E76" s="4"/>
      <c r="F76" s="5"/>
      <c r="G76" s="4"/>
      <c r="H76" s="5"/>
      <c r="I76" s="20"/>
      <c r="J76" s="15"/>
      <c r="K76" s="60"/>
      <c r="L76" s="40"/>
    </row>
    <row r="77" spans="2:12" x14ac:dyDescent="0.25">
      <c r="B77" s="37"/>
      <c r="C77" s="79"/>
      <c r="D77" s="91" t="s">
        <v>77</v>
      </c>
      <c r="E77" s="4"/>
      <c r="F77" s="5"/>
      <c r="G77" s="4"/>
      <c r="H77" s="5"/>
      <c r="I77" s="20"/>
      <c r="J77" s="15"/>
      <c r="K77" s="60"/>
      <c r="L77" s="40"/>
    </row>
    <row r="78" spans="2:12" x14ac:dyDescent="0.25">
      <c r="B78" s="37"/>
      <c r="C78" s="79"/>
      <c r="D78" s="91" t="s">
        <v>79</v>
      </c>
      <c r="E78" s="4"/>
      <c r="F78" s="5"/>
      <c r="G78" s="4"/>
      <c r="H78" s="5"/>
      <c r="I78" s="20"/>
      <c r="J78" s="15"/>
      <c r="K78" s="60"/>
      <c r="L78" s="40"/>
    </row>
    <row r="79" spans="2:12" x14ac:dyDescent="0.25">
      <c r="B79" s="37"/>
      <c r="C79" s="94" t="s">
        <v>17</v>
      </c>
      <c r="D79" s="89" t="s">
        <v>32</v>
      </c>
      <c r="E79" s="4"/>
      <c r="F79" s="5"/>
      <c r="G79" s="4"/>
      <c r="H79" s="5"/>
      <c r="I79" s="19"/>
      <c r="J79" s="18"/>
      <c r="K79" s="60"/>
      <c r="L79" s="40"/>
    </row>
    <row r="80" spans="2:12" x14ac:dyDescent="0.25">
      <c r="B80" s="37"/>
      <c r="C80" s="79"/>
      <c r="D80" s="96" t="s">
        <v>140</v>
      </c>
      <c r="E80" s="4"/>
      <c r="F80" s="5"/>
      <c r="G80" s="4"/>
      <c r="H80" s="5"/>
      <c r="I80" s="20"/>
      <c r="J80" s="15"/>
      <c r="K80" s="60"/>
      <c r="L80" s="40"/>
    </row>
    <row r="81" spans="2:12" x14ac:dyDescent="0.25">
      <c r="B81" s="37"/>
      <c r="C81" s="79"/>
      <c r="D81" s="91" t="s">
        <v>141</v>
      </c>
      <c r="E81" s="4"/>
      <c r="F81" s="5"/>
      <c r="G81" s="4"/>
      <c r="H81" s="5"/>
      <c r="I81" s="20"/>
      <c r="J81" s="15"/>
      <c r="K81" s="60"/>
      <c r="L81" s="40"/>
    </row>
    <row r="82" spans="2:12" x14ac:dyDescent="0.25">
      <c r="B82" s="37"/>
      <c r="C82" s="79"/>
      <c r="D82" s="91" t="s">
        <v>142</v>
      </c>
      <c r="E82" s="4"/>
      <c r="F82" s="5"/>
      <c r="G82" s="4"/>
      <c r="H82" s="5"/>
      <c r="I82" s="20"/>
      <c r="J82" s="15"/>
      <c r="K82" s="60"/>
      <c r="L82" s="40"/>
    </row>
    <row r="83" spans="2:12" x14ac:dyDescent="0.25">
      <c r="B83" s="37"/>
      <c r="C83" s="94" t="s">
        <v>18</v>
      </c>
      <c r="D83" s="89" t="s">
        <v>33</v>
      </c>
      <c r="E83" s="4"/>
      <c r="F83" s="5"/>
      <c r="G83" s="4"/>
      <c r="H83" s="5"/>
      <c r="I83" s="19"/>
      <c r="J83" s="18"/>
      <c r="K83" s="60"/>
      <c r="L83" s="40"/>
    </row>
    <row r="84" spans="2:12" x14ac:dyDescent="0.25">
      <c r="B84" s="37"/>
      <c r="C84" s="79"/>
      <c r="D84" s="96" t="s">
        <v>143</v>
      </c>
      <c r="E84" s="4"/>
      <c r="F84" s="5"/>
      <c r="G84" s="4"/>
      <c r="H84" s="5"/>
      <c r="I84" s="20"/>
      <c r="J84" s="15"/>
      <c r="K84" s="60"/>
      <c r="L84" s="40"/>
    </row>
    <row r="85" spans="2:12" x14ac:dyDescent="0.25">
      <c r="B85" s="37"/>
      <c r="C85" s="79"/>
      <c r="D85" s="91" t="s">
        <v>144</v>
      </c>
      <c r="E85" s="4"/>
      <c r="F85" s="5"/>
      <c r="G85" s="4"/>
      <c r="H85" s="5"/>
      <c r="I85" s="20"/>
      <c r="J85" s="15"/>
      <c r="K85" s="60"/>
      <c r="L85" s="40"/>
    </row>
    <row r="86" spans="2:12" x14ac:dyDescent="0.25">
      <c r="B86" s="37"/>
      <c r="C86" s="79"/>
      <c r="D86" s="91" t="s">
        <v>145</v>
      </c>
      <c r="E86" s="4"/>
      <c r="F86" s="5"/>
      <c r="G86" s="4"/>
      <c r="H86" s="5"/>
      <c r="I86" s="20"/>
      <c r="J86" s="15"/>
      <c r="K86" s="60"/>
      <c r="L86" s="40"/>
    </row>
    <row r="87" spans="2:12" x14ac:dyDescent="0.25">
      <c r="B87" s="37"/>
      <c r="C87" s="95" t="s">
        <v>19</v>
      </c>
      <c r="D87" s="89" t="s">
        <v>34</v>
      </c>
      <c r="E87" s="4"/>
      <c r="F87" s="5"/>
      <c r="G87" s="4"/>
      <c r="H87" s="5"/>
      <c r="I87" s="20"/>
      <c r="J87" s="15"/>
      <c r="K87" s="60"/>
      <c r="L87" s="40"/>
    </row>
    <row r="88" spans="2:12" x14ac:dyDescent="0.25">
      <c r="B88" s="37"/>
      <c r="C88" s="79"/>
      <c r="D88" s="96" t="s">
        <v>76</v>
      </c>
      <c r="E88" s="4"/>
      <c r="F88" s="5"/>
      <c r="G88" s="4"/>
      <c r="H88" s="5"/>
      <c r="I88" s="20"/>
      <c r="J88" s="15"/>
      <c r="K88" s="60"/>
      <c r="L88" s="40"/>
    </row>
    <row r="89" spans="2:12" x14ac:dyDescent="0.25">
      <c r="B89" s="37"/>
      <c r="C89" s="79"/>
      <c r="D89" s="91" t="s">
        <v>75</v>
      </c>
      <c r="E89" s="4"/>
      <c r="F89" s="5"/>
      <c r="G89" s="4"/>
      <c r="H89" s="5"/>
      <c r="I89" s="20"/>
      <c r="J89" s="15"/>
      <c r="K89" s="60"/>
      <c r="L89" s="40"/>
    </row>
    <row r="90" spans="2:12" x14ac:dyDescent="0.25">
      <c r="B90" s="37"/>
      <c r="C90" s="79"/>
      <c r="D90" s="91" t="s">
        <v>79</v>
      </c>
      <c r="E90" s="4"/>
      <c r="F90" s="5"/>
      <c r="G90" s="4"/>
      <c r="H90" s="5"/>
      <c r="I90" s="20"/>
      <c r="J90" s="15"/>
      <c r="K90" s="60"/>
      <c r="L90" s="40"/>
    </row>
    <row r="91" spans="2:12" x14ac:dyDescent="0.25">
      <c r="B91" s="37"/>
      <c r="C91" s="79" t="s">
        <v>20</v>
      </c>
      <c r="D91" s="91" t="s">
        <v>49</v>
      </c>
      <c r="E91" s="4"/>
      <c r="F91" s="5"/>
      <c r="G91" s="4"/>
      <c r="H91" s="5"/>
      <c r="I91" s="20"/>
      <c r="J91" s="15"/>
      <c r="K91" s="60"/>
      <c r="L91" s="40"/>
    </row>
    <row r="92" spans="2:12" x14ac:dyDescent="0.25">
      <c r="B92" s="37"/>
      <c r="C92" s="79"/>
      <c r="D92" s="91" t="s">
        <v>74</v>
      </c>
      <c r="E92" s="4"/>
      <c r="F92" s="5"/>
      <c r="G92" s="4"/>
      <c r="H92" s="5"/>
      <c r="I92" s="20"/>
      <c r="J92" s="15"/>
      <c r="K92" s="60"/>
      <c r="L92" s="40"/>
    </row>
    <row r="93" spans="2:12" x14ac:dyDescent="0.25">
      <c r="B93" s="37"/>
      <c r="C93" s="79"/>
      <c r="D93" s="91" t="s">
        <v>73</v>
      </c>
      <c r="E93" s="4"/>
      <c r="F93" s="5"/>
      <c r="G93" s="4"/>
      <c r="H93" s="5"/>
      <c r="I93" s="20"/>
      <c r="J93" s="15"/>
      <c r="K93" s="60"/>
      <c r="L93" s="40"/>
    </row>
    <row r="94" spans="2:12" x14ac:dyDescent="0.25">
      <c r="B94" s="37"/>
      <c r="C94" s="79"/>
      <c r="D94" s="91" t="s">
        <v>89</v>
      </c>
      <c r="E94" s="4"/>
      <c r="F94" s="5"/>
      <c r="G94" s="4"/>
      <c r="H94" s="5"/>
      <c r="I94" s="20"/>
      <c r="J94" s="15"/>
      <c r="K94" s="60"/>
      <c r="L94" s="40"/>
    </row>
    <row r="95" spans="2:12" x14ac:dyDescent="0.25">
      <c r="B95" s="37"/>
      <c r="C95" s="79" t="s">
        <v>21</v>
      </c>
      <c r="D95" s="75" t="s">
        <v>45</v>
      </c>
      <c r="E95" s="4"/>
      <c r="F95" s="5"/>
      <c r="G95" s="4"/>
      <c r="H95" s="5"/>
      <c r="I95" s="20"/>
      <c r="J95" s="15"/>
      <c r="K95" s="60"/>
      <c r="L95" s="40"/>
    </row>
    <row r="96" spans="2:12" ht="15.75" thickBot="1" x14ac:dyDescent="0.3">
      <c r="B96" s="37"/>
      <c r="C96" s="79" t="s">
        <v>22</v>
      </c>
      <c r="D96" s="75" t="s">
        <v>54</v>
      </c>
      <c r="E96" s="4"/>
      <c r="F96" s="5"/>
      <c r="G96" s="4"/>
      <c r="H96" s="5"/>
      <c r="I96" s="20"/>
      <c r="J96" s="15"/>
      <c r="K96" s="60"/>
      <c r="L96" s="40"/>
    </row>
    <row r="97" spans="2:12" ht="16.5" thickBot="1" x14ac:dyDescent="0.3">
      <c r="B97" s="37"/>
      <c r="C97" s="102" t="s">
        <v>36</v>
      </c>
      <c r="D97" s="103"/>
      <c r="E97" s="25">
        <f t="shared" ref="E97:K97" si="1">SUM(E56:E96)</f>
        <v>0</v>
      </c>
      <c r="F97" s="28">
        <f t="shared" si="1"/>
        <v>0</v>
      </c>
      <c r="G97" s="25">
        <f t="shared" si="1"/>
        <v>0</v>
      </c>
      <c r="H97" s="28">
        <f t="shared" si="1"/>
        <v>0</v>
      </c>
      <c r="I97" s="25">
        <f t="shared" si="1"/>
        <v>0</v>
      </c>
      <c r="J97" s="25">
        <f t="shared" si="1"/>
        <v>0</v>
      </c>
      <c r="K97" s="62">
        <f t="shared" si="1"/>
        <v>0</v>
      </c>
      <c r="L97" s="40"/>
    </row>
    <row r="98" spans="2:12" ht="15.75" thickBot="1" x14ac:dyDescent="0.3">
      <c r="B98" s="37"/>
      <c r="D98" s="23"/>
      <c r="E98" s="1"/>
      <c r="F98" s="24"/>
      <c r="G98" s="1"/>
      <c r="H98" s="24"/>
      <c r="I98" s="24"/>
      <c r="J98" s="1"/>
      <c r="K98" s="38"/>
      <c r="L98" s="40"/>
    </row>
    <row r="99" spans="2:12" ht="15.75" thickBot="1" x14ac:dyDescent="0.3">
      <c r="B99" s="37"/>
      <c r="C99" s="108" t="s">
        <v>98</v>
      </c>
      <c r="D99" s="109"/>
      <c r="E99" s="2"/>
      <c r="F99" s="3"/>
      <c r="G99" s="2"/>
      <c r="H99" s="3"/>
      <c r="I99" s="17"/>
      <c r="J99" s="2"/>
      <c r="K99" s="65"/>
      <c r="L99" s="40"/>
    </row>
    <row r="100" spans="2:12" x14ac:dyDescent="0.25">
      <c r="B100" s="37"/>
      <c r="C100" s="97" t="s">
        <v>12</v>
      </c>
      <c r="D100" s="87" t="s">
        <v>38</v>
      </c>
      <c r="E100" s="4"/>
      <c r="F100" s="5"/>
      <c r="G100" s="4"/>
      <c r="H100" s="5"/>
      <c r="I100" s="15"/>
      <c r="J100" s="4"/>
      <c r="K100" s="60"/>
      <c r="L100" s="40"/>
    </row>
    <row r="101" spans="2:12" x14ac:dyDescent="0.25">
      <c r="B101" s="37"/>
      <c r="C101" s="98"/>
      <c r="D101" s="91" t="s">
        <v>71</v>
      </c>
      <c r="E101" s="10"/>
      <c r="F101" s="11"/>
      <c r="G101" s="10"/>
      <c r="H101" s="11"/>
      <c r="I101" s="14"/>
      <c r="J101" s="76"/>
      <c r="K101" s="61"/>
      <c r="L101" s="40"/>
    </row>
    <row r="102" spans="2:12" x14ac:dyDescent="0.25">
      <c r="B102" s="37"/>
      <c r="C102" s="98"/>
      <c r="D102" s="91" t="s">
        <v>72</v>
      </c>
      <c r="E102" s="10"/>
      <c r="F102" s="11"/>
      <c r="G102" s="10"/>
      <c r="H102" s="11"/>
      <c r="I102" s="14"/>
      <c r="J102" s="76"/>
      <c r="K102" s="61"/>
      <c r="L102" s="40"/>
    </row>
    <row r="103" spans="2:12" x14ac:dyDescent="0.25">
      <c r="B103" s="37"/>
      <c r="C103" s="98"/>
      <c r="D103" s="91" t="s">
        <v>80</v>
      </c>
      <c r="E103" s="10"/>
      <c r="F103" s="11"/>
      <c r="G103" s="10"/>
      <c r="H103" s="11"/>
      <c r="I103" s="14"/>
      <c r="J103" s="76"/>
      <c r="K103" s="61"/>
      <c r="L103" s="40"/>
    </row>
    <row r="104" spans="2:12" x14ac:dyDescent="0.25">
      <c r="B104" s="37"/>
      <c r="C104" s="99" t="s">
        <v>13</v>
      </c>
      <c r="D104" s="89" t="s">
        <v>46</v>
      </c>
      <c r="E104" s="4"/>
      <c r="F104" s="5"/>
      <c r="G104" s="4"/>
      <c r="H104" s="5"/>
      <c r="I104" s="15"/>
      <c r="J104" s="4"/>
      <c r="K104" s="60"/>
      <c r="L104" s="40"/>
    </row>
    <row r="105" spans="2:12" x14ac:dyDescent="0.25">
      <c r="B105" s="37"/>
      <c r="C105" s="98"/>
      <c r="D105" s="91" t="s">
        <v>81</v>
      </c>
      <c r="E105" s="10"/>
      <c r="F105" s="11"/>
      <c r="G105" s="10"/>
      <c r="H105" s="11"/>
      <c r="I105" s="14"/>
      <c r="J105" s="76"/>
      <c r="K105" s="61"/>
      <c r="L105" s="40"/>
    </row>
    <row r="106" spans="2:12" x14ac:dyDescent="0.25">
      <c r="B106" s="37"/>
      <c r="C106" s="98"/>
      <c r="D106" s="91" t="s">
        <v>82</v>
      </c>
      <c r="E106" s="10"/>
      <c r="F106" s="11"/>
      <c r="G106" s="10"/>
      <c r="H106" s="11"/>
      <c r="I106" s="14"/>
      <c r="J106" s="76"/>
      <c r="K106" s="61"/>
      <c r="L106" s="40"/>
    </row>
    <row r="107" spans="2:12" x14ac:dyDescent="0.25">
      <c r="B107" s="37"/>
      <c r="C107" s="98"/>
      <c r="D107" s="91" t="s">
        <v>83</v>
      </c>
      <c r="E107" s="10"/>
      <c r="F107" s="11"/>
      <c r="G107" s="10"/>
      <c r="H107" s="11"/>
      <c r="I107" s="14"/>
      <c r="J107" s="76"/>
      <c r="K107" s="61"/>
      <c r="L107" s="40"/>
    </row>
    <row r="108" spans="2:12" x14ac:dyDescent="0.25">
      <c r="B108" s="37"/>
      <c r="C108" s="99" t="s">
        <v>14</v>
      </c>
      <c r="D108" s="89" t="s">
        <v>37</v>
      </c>
      <c r="E108" s="4"/>
      <c r="F108" s="5"/>
      <c r="G108" s="4"/>
      <c r="H108" s="5"/>
      <c r="I108" s="15"/>
      <c r="J108" s="4"/>
      <c r="K108" s="60"/>
      <c r="L108" s="40"/>
    </row>
    <row r="109" spans="2:12" x14ac:dyDescent="0.25">
      <c r="B109" s="37"/>
      <c r="C109" s="98"/>
      <c r="D109" s="91" t="s">
        <v>88</v>
      </c>
      <c r="E109" s="10"/>
      <c r="F109" s="11"/>
      <c r="G109" s="10"/>
      <c r="H109" s="11"/>
      <c r="I109" s="14"/>
      <c r="J109" s="76"/>
      <c r="K109" s="61"/>
      <c r="L109" s="40"/>
    </row>
    <row r="110" spans="2:12" x14ac:dyDescent="0.25">
      <c r="B110" s="37"/>
      <c r="C110" s="98"/>
      <c r="D110" s="91" t="s">
        <v>87</v>
      </c>
      <c r="E110" s="10"/>
      <c r="F110" s="11"/>
      <c r="G110" s="10"/>
      <c r="H110" s="11"/>
      <c r="I110" s="14"/>
      <c r="J110" s="76"/>
      <c r="K110" s="61"/>
      <c r="L110" s="40"/>
    </row>
    <row r="111" spans="2:12" x14ac:dyDescent="0.25">
      <c r="B111" s="37"/>
      <c r="C111" s="98"/>
      <c r="D111" s="91" t="s">
        <v>86</v>
      </c>
      <c r="E111" s="10"/>
      <c r="F111" s="11"/>
      <c r="G111" s="10"/>
      <c r="H111" s="11"/>
      <c r="I111" s="14"/>
      <c r="J111" s="76"/>
      <c r="K111" s="61"/>
      <c r="L111" s="40"/>
    </row>
    <row r="112" spans="2:12" x14ac:dyDescent="0.25">
      <c r="B112" s="37"/>
      <c r="C112" s="99" t="s">
        <v>15</v>
      </c>
      <c r="D112" s="89" t="s">
        <v>47</v>
      </c>
      <c r="E112" s="4"/>
      <c r="F112" s="5"/>
      <c r="G112" s="4"/>
      <c r="H112" s="5"/>
      <c r="I112" s="15"/>
      <c r="J112" s="4"/>
      <c r="K112" s="60"/>
      <c r="L112" s="40"/>
    </row>
    <row r="113" spans="2:12" x14ac:dyDescent="0.25">
      <c r="B113" s="37"/>
      <c r="C113" s="98"/>
      <c r="D113" s="91" t="s">
        <v>39</v>
      </c>
      <c r="E113" s="10"/>
      <c r="F113" s="11"/>
      <c r="G113" s="10"/>
      <c r="H113" s="11"/>
      <c r="I113" s="14"/>
      <c r="J113" s="76"/>
      <c r="K113" s="61"/>
      <c r="L113" s="40"/>
    </row>
    <row r="114" spans="2:12" x14ac:dyDescent="0.25">
      <c r="B114" s="37"/>
      <c r="C114" s="98"/>
      <c r="D114" s="91" t="s">
        <v>85</v>
      </c>
      <c r="E114" s="10"/>
      <c r="F114" s="11"/>
      <c r="G114" s="10"/>
      <c r="H114" s="11"/>
      <c r="I114" s="14"/>
      <c r="J114" s="76"/>
      <c r="K114" s="61"/>
      <c r="L114" s="40"/>
    </row>
    <row r="115" spans="2:12" x14ac:dyDescent="0.25">
      <c r="B115" s="37"/>
      <c r="C115" s="98"/>
      <c r="D115" s="91" t="s">
        <v>70</v>
      </c>
      <c r="E115" s="10"/>
      <c r="F115" s="11"/>
      <c r="G115" s="10"/>
      <c r="H115" s="11"/>
      <c r="I115" s="14"/>
      <c r="J115" s="76"/>
      <c r="K115" s="61"/>
      <c r="L115" s="40"/>
    </row>
    <row r="116" spans="2:12" ht="30" x14ac:dyDescent="0.25">
      <c r="B116" s="37"/>
      <c r="C116" s="100" t="s">
        <v>16</v>
      </c>
      <c r="D116" s="101" t="s">
        <v>44</v>
      </c>
      <c r="E116" s="68"/>
      <c r="F116" s="69"/>
      <c r="G116" s="68"/>
      <c r="H116" s="69"/>
      <c r="I116" s="70"/>
      <c r="J116" s="68"/>
      <c r="K116" s="71"/>
      <c r="L116" s="40"/>
    </row>
    <row r="117" spans="2:12" x14ac:dyDescent="0.25">
      <c r="B117" s="37"/>
      <c r="C117" s="98"/>
      <c r="D117" s="91" t="s">
        <v>78</v>
      </c>
      <c r="E117" s="10"/>
      <c r="F117" s="11"/>
      <c r="G117" s="10"/>
      <c r="H117" s="11"/>
      <c r="I117" s="14"/>
      <c r="J117" s="76"/>
      <c r="K117" s="61"/>
      <c r="L117" s="40"/>
    </row>
    <row r="118" spans="2:12" x14ac:dyDescent="0.25">
      <c r="B118" s="37"/>
      <c r="C118" s="98"/>
      <c r="D118" s="91" t="s">
        <v>77</v>
      </c>
      <c r="E118" s="10"/>
      <c r="F118" s="11"/>
      <c r="G118" s="10"/>
      <c r="H118" s="11"/>
      <c r="I118" s="14"/>
      <c r="J118" s="76"/>
      <c r="K118" s="61"/>
      <c r="L118" s="40"/>
    </row>
    <row r="119" spans="2:12" ht="15.75" thickBot="1" x14ac:dyDescent="0.3">
      <c r="B119" s="37"/>
      <c r="C119" s="98"/>
      <c r="D119" s="91" t="s">
        <v>84</v>
      </c>
      <c r="E119" s="10"/>
      <c r="F119" s="11"/>
      <c r="G119" s="10"/>
      <c r="H119" s="11"/>
      <c r="I119" s="14"/>
      <c r="J119" s="76"/>
      <c r="K119" s="61"/>
      <c r="L119" s="40"/>
    </row>
    <row r="120" spans="2:12" ht="52.5" customHeight="1" thickBot="1" x14ac:dyDescent="0.3">
      <c r="B120" s="37"/>
      <c r="C120" s="137" t="s">
        <v>147</v>
      </c>
      <c r="D120" s="103"/>
      <c r="E120" s="138">
        <f t="shared" ref="E120:K120" si="2">SUM(E100:E119)</f>
        <v>0</v>
      </c>
      <c r="F120" s="139">
        <f t="shared" si="2"/>
        <v>0</v>
      </c>
      <c r="G120" s="138">
        <f t="shared" si="2"/>
        <v>0</v>
      </c>
      <c r="H120" s="139">
        <f t="shared" si="2"/>
        <v>0</v>
      </c>
      <c r="I120" s="138">
        <f t="shared" si="2"/>
        <v>0</v>
      </c>
      <c r="J120" s="138">
        <f t="shared" si="2"/>
        <v>0</v>
      </c>
      <c r="K120" s="140">
        <f t="shared" si="2"/>
        <v>0</v>
      </c>
      <c r="L120" s="40"/>
    </row>
    <row r="121" spans="2:12" ht="15.75" thickBot="1" x14ac:dyDescent="0.3">
      <c r="B121" s="37"/>
      <c r="D121" s="23"/>
      <c r="E121" s="1"/>
      <c r="F121" s="24"/>
      <c r="G121" s="1"/>
      <c r="H121" s="24"/>
      <c r="I121" s="24"/>
      <c r="J121" s="1"/>
      <c r="K121" s="38"/>
      <c r="L121" s="40"/>
    </row>
    <row r="122" spans="2:12" ht="16.5" thickBot="1" x14ac:dyDescent="0.3">
      <c r="B122" s="37"/>
      <c r="C122" s="102" t="s">
        <v>50</v>
      </c>
      <c r="D122" s="103"/>
      <c r="E122" s="25"/>
      <c r="F122" s="28"/>
      <c r="G122" s="25"/>
      <c r="H122" s="28"/>
      <c r="I122" s="25"/>
      <c r="J122" s="25"/>
      <c r="K122" s="62"/>
      <c r="L122" s="40"/>
    </row>
    <row r="123" spans="2:12" ht="24.6" customHeight="1" thickBot="1" x14ac:dyDescent="0.3">
      <c r="B123" s="37"/>
      <c r="D123" s="23"/>
      <c r="E123" s="1"/>
      <c r="F123" s="24"/>
      <c r="G123" s="1"/>
      <c r="H123" s="24"/>
      <c r="I123" s="24"/>
      <c r="J123" s="1"/>
      <c r="K123" s="38"/>
      <c r="L123" s="40"/>
    </row>
    <row r="124" spans="2:12" ht="15.75" thickBot="1" x14ac:dyDescent="0.3">
      <c r="B124" s="37"/>
      <c r="C124" s="104" t="s">
        <v>51</v>
      </c>
      <c r="D124" s="105"/>
      <c r="E124" s="2"/>
      <c r="F124" s="3"/>
      <c r="G124" s="2"/>
      <c r="H124" s="3"/>
      <c r="I124" s="17"/>
      <c r="J124" s="2"/>
      <c r="K124" s="65"/>
      <c r="L124" s="40"/>
    </row>
    <row r="125" spans="2:12" ht="15.75" thickBot="1" x14ac:dyDescent="0.3">
      <c r="B125" s="37"/>
      <c r="C125" s="78" t="s">
        <v>12</v>
      </c>
      <c r="D125" s="73" t="s">
        <v>52</v>
      </c>
      <c r="E125" s="4"/>
      <c r="F125" s="5"/>
      <c r="G125" s="4"/>
      <c r="H125" s="5"/>
      <c r="I125" s="15"/>
      <c r="J125" s="4"/>
      <c r="K125" s="60"/>
      <c r="L125" s="40"/>
    </row>
    <row r="126" spans="2:12" ht="16.5" thickBot="1" x14ac:dyDescent="0.3">
      <c r="B126" s="37"/>
      <c r="C126" s="102" t="s">
        <v>53</v>
      </c>
      <c r="D126" s="103"/>
      <c r="E126" s="25">
        <f t="shared" ref="E126:K126" si="3">SUM(E121:E125)</f>
        <v>0</v>
      </c>
      <c r="F126" s="28">
        <f t="shared" si="3"/>
        <v>0</v>
      </c>
      <c r="G126" s="25">
        <f t="shared" si="3"/>
        <v>0</v>
      </c>
      <c r="H126" s="28">
        <f t="shared" si="3"/>
        <v>0</v>
      </c>
      <c r="I126" s="25">
        <f t="shared" si="3"/>
        <v>0</v>
      </c>
      <c r="J126" s="25">
        <f t="shared" si="3"/>
        <v>0</v>
      </c>
      <c r="K126" s="62">
        <f t="shared" si="3"/>
        <v>0</v>
      </c>
      <c r="L126" s="40"/>
    </row>
    <row r="127" spans="2:12" ht="15.75" thickBot="1" x14ac:dyDescent="0.3">
      <c r="B127" s="37"/>
      <c r="D127" s="23"/>
      <c r="E127" s="1"/>
      <c r="F127" s="24"/>
      <c r="G127" s="1"/>
      <c r="H127" s="24"/>
      <c r="I127" s="24"/>
      <c r="J127" s="1"/>
      <c r="K127" s="38"/>
      <c r="L127" s="40"/>
    </row>
    <row r="128" spans="2:12" s="8" customFormat="1" ht="19.5" thickBot="1" x14ac:dyDescent="0.35">
      <c r="B128" s="39"/>
      <c r="D128" s="77" t="s">
        <v>56</v>
      </c>
      <c r="E128" s="9">
        <f t="shared" ref="E128:K128" si="4">E53+E97+E120</f>
        <v>0</v>
      </c>
      <c r="F128" s="45">
        <f t="shared" si="4"/>
        <v>0</v>
      </c>
      <c r="G128" s="9">
        <f t="shared" si="4"/>
        <v>0</v>
      </c>
      <c r="H128" s="45">
        <f t="shared" si="4"/>
        <v>0</v>
      </c>
      <c r="I128" s="9">
        <f t="shared" si="4"/>
        <v>0</v>
      </c>
      <c r="J128" s="9">
        <f t="shared" si="4"/>
        <v>0</v>
      </c>
      <c r="K128" s="45">
        <f t="shared" si="4"/>
        <v>0</v>
      </c>
      <c r="L128" s="44"/>
    </row>
    <row r="129" spans="2:12" ht="18.75" x14ac:dyDescent="0.3">
      <c r="B129" s="41"/>
      <c r="C129" s="66"/>
      <c r="D129" s="56">
        <v>45778</v>
      </c>
      <c r="E129" s="42"/>
      <c r="F129" s="42"/>
      <c r="G129" s="42"/>
      <c r="H129" s="42"/>
      <c r="I129" s="42"/>
      <c r="J129" s="42"/>
      <c r="K129" s="67"/>
      <c r="L129" s="43"/>
    </row>
  </sheetData>
  <mergeCells count="18">
    <mergeCell ref="C6:D8"/>
    <mergeCell ref="E6:K8"/>
    <mergeCell ref="C9:D11"/>
    <mergeCell ref="E9:K9"/>
    <mergeCell ref="E10:F10"/>
    <mergeCell ref="G10:H10"/>
    <mergeCell ref="I10:I11"/>
    <mergeCell ref="J10:K10"/>
    <mergeCell ref="C120:D120"/>
    <mergeCell ref="C122:D122"/>
    <mergeCell ref="C124:D124"/>
    <mergeCell ref="C126:D126"/>
    <mergeCell ref="C12:D12"/>
    <mergeCell ref="C13:D13"/>
    <mergeCell ref="C53:D53"/>
    <mergeCell ref="C55:D55"/>
    <mergeCell ref="C97:D97"/>
    <mergeCell ref="C99:D99"/>
  </mergeCells>
  <pageMargins left="0.7" right="0.7" top="0.75" bottom="0.75" header="0.3" footer="0.3"/>
  <pageSetup paperSize="9" scale="5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29"/>
  <sheetViews>
    <sheetView showGridLines="0" zoomScale="85" zoomScaleNormal="85" zoomScaleSheetLayoutView="85" zoomScalePageLayoutView="55" workbookViewId="0"/>
  </sheetViews>
  <sheetFormatPr baseColWidth="10" defaultColWidth="11.42578125" defaultRowHeight="15" x14ac:dyDescent="0.25"/>
  <cols>
    <col min="2" max="2" width="1.28515625" customWidth="1"/>
    <col min="3" max="3" width="3.5703125" customWidth="1"/>
    <col min="4" max="4" width="116.5703125" customWidth="1"/>
    <col min="5" max="11" width="18.5703125" customWidth="1"/>
    <col min="12" max="12" width="1.28515625" customWidth="1"/>
  </cols>
  <sheetData>
    <row r="2" spans="2:18" s="21" customFormat="1" ht="20.25" x14ac:dyDescent="0.3">
      <c r="B2" s="29"/>
      <c r="C2" s="46"/>
      <c r="D2" s="30" t="s">
        <v>0</v>
      </c>
      <c r="E2" s="30"/>
      <c r="F2" s="30"/>
      <c r="G2" s="30"/>
      <c r="H2" s="30"/>
      <c r="I2" s="30"/>
      <c r="J2" s="30"/>
      <c r="K2" s="31"/>
      <c r="L2" s="31"/>
      <c r="M2" s="26"/>
      <c r="N2" s="26"/>
      <c r="O2" s="26"/>
      <c r="P2" s="26"/>
      <c r="Q2" s="26"/>
      <c r="R2" s="26"/>
    </row>
    <row r="3" spans="2:18" s="21" customFormat="1" ht="12.75" x14ac:dyDescent="0.2">
      <c r="B3" s="32"/>
      <c r="K3" s="33"/>
      <c r="L3" s="33"/>
    </row>
    <row r="4" spans="2:18" s="21" customFormat="1" ht="12.75" x14ac:dyDescent="0.2">
      <c r="B4" s="32"/>
      <c r="D4" s="27" t="s">
        <v>11</v>
      </c>
      <c r="E4" s="27"/>
      <c r="F4" s="27"/>
      <c r="G4" s="27"/>
      <c r="H4" s="27"/>
      <c r="I4" s="27"/>
      <c r="J4" s="27"/>
      <c r="K4" s="34"/>
      <c r="L4" s="34"/>
    </row>
    <row r="5" spans="2:18" s="22" customFormat="1" ht="24.75" customHeight="1" thickBot="1" x14ac:dyDescent="0.3">
      <c r="B5" s="35"/>
      <c r="D5" s="47"/>
      <c r="K5" s="57"/>
      <c r="L5" s="36"/>
    </row>
    <row r="6" spans="2:18" s="22" customFormat="1" ht="13.35" customHeight="1" x14ac:dyDescent="0.25">
      <c r="B6" s="35"/>
      <c r="C6" s="110" t="s">
        <v>30</v>
      </c>
      <c r="D6" s="111"/>
      <c r="E6" s="116" t="s">
        <v>90</v>
      </c>
      <c r="F6" s="117"/>
      <c r="G6" s="117"/>
      <c r="H6" s="117"/>
      <c r="I6" s="117"/>
      <c r="J6" s="117"/>
      <c r="K6" s="118"/>
      <c r="L6" s="36"/>
    </row>
    <row r="7" spans="2:18" s="22" customFormat="1" ht="12.75" x14ac:dyDescent="0.25">
      <c r="B7" s="35"/>
      <c r="C7" s="112"/>
      <c r="D7" s="113"/>
      <c r="E7" s="119"/>
      <c r="F7" s="119"/>
      <c r="G7" s="119"/>
      <c r="H7" s="119"/>
      <c r="I7" s="119"/>
      <c r="J7" s="119"/>
      <c r="K7" s="120"/>
      <c r="L7" s="36"/>
    </row>
    <row r="8" spans="2:18" s="22" customFormat="1" ht="13.5" thickBot="1" x14ac:dyDescent="0.3">
      <c r="B8" s="35"/>
      <c r="C8" s="114"/>
      <c r="D8" s="115"/>
      <c r="E8" s="121"/>
      <c r="F8" s="121"/>
      <c r="G8" s="121"/>
      <c r="H8" s="121"/>
      <c r="I8" s="121"/>
      <c r="J8" s="121"/>
      <c r="K8" s="122"/>
      <c r="L8" s="36"/>
    </row>
    <row r="9" spans="2:18" s="22" customFormat="1" ht="20.25" customHeight="1" thickBot="1" x14ac:dyDescent="0.3">
      <c r="B9" s="35"/>
      <c r="C9" s="123" t="s">
        <v>101</v>
      </c>
      <c r="D9" s="124"/>
      <c r="E9" s="129" t="s">
        <v>2</v>
      </c>
      <c r="F9" s="130"/>
      <c r="G9" s="130"/>
      <c r="H9" s="130"/>
      <c r="I9" s="130"/>
      <c r="J9" s="130"/>
      <c r="K9" s="131"/>
      <c r="L9" s="36"/>
    </row>
    <row r="10" spans="2:18" ht="15.75" customHeight="1" thickBot="1" x14ac:dyDescent="0.3">
      <c r="B10" s="37"/>
      <c r="C10" s="125"/>
      <c r="D10" s="126"/>
      <c r="E10" s="132" t="s">
        <v>3</v>
      </c>
      <c r="F10" s="133"/>
      <c r="G10" s="132" t="s">
        <v>4</v>
      </c>
      <c r="H10" s="133"/>
      <c r="I10" s="134" t="s">
        <v>5</v>
      </c>
      <c r="J10" s="132" t="s">
        <v>6</v>
      </c>
      <c r="K10" s="136"/>
      <c r="L10" s="40"/>
    </row>
    <row r="11" spans="2:18" ht="49.35" customHeight="1" thickBot="1" x14ac:dyDescent="0.3">
      <c r="B11" s="37"/>
      <c r="C11" s="127"/>
      <c r="D11" s="128"/>
      <c r="E11" s="12" t="s">
        <v>7</v>
      </c>
      <c r="F11" s="13" t="s">
        <v>8</v>
      </c>
      <c r="G11" s="12" t="s">
        <v>7</v>
      </c>
      <c r="H11" s="13" t="s">
        <v>8</v>
      </c>
      <c r="I11" s="135"/>
      <c r="J11" s="12" t="s">
        <v>9</v>
      </c>
      <c r="K11" s="58" t="s">
        <v>8</v>
      </c>
      <c r="L11" s="40"/>
    </row>
    <row r="12" spans="2:18" ht="15.75" thickBot="1" x14ac:dyDescent="0.3">
      <c r="B12" s="37"/>
      <c r="C12" s="104" t="s">
        <v>55</v>
      </c>
      <c r="D12" s="105"/>
      <c r="E12" s="2"/>
      <c r="F12" s="3"/>
      <c r="G12" s="2"/>
      <c r="H12" s="3"/>
      <c r="I12" s="17"/>
      <c r="J12" s="2"/>
      <c r="K12" s="65"/>
      <c r="L12" s="40"/>
    </row>
    <row r="13" spans="2:18" x14ac:dyDescent="0.25">
      <c r="B13" s="37"/>
      <c r="C13" s="106" t="s">
        <v>100</v>
      </c>
      <c r="D13" s="107"/>
      <c r="E13" s="53"/>
      <c r="F13" s="54"/>
      <c r="G13" s="53"/>
      <c r="H13" s="54"/>
      <c r="I13" s="55"/>
      <c r="J13" s="53"/>
      <c r="K13" s="59"/>
      <c r="L13" s="40"/>
    </row>
    <row r="14" spans="2:18" x14ac:dyDescent="0.25">
      <c r="B14" s="37"/>
      <c r="C14" s="83" t="s">
        <v>12</v>
      </c>
      <c r="D14" s="84" t="s">
        <v>97</v>
      </c>
      <c r="E14" s="10"/>
      <c r="F14" s="11"/>
      <c r="G14" s="10"/>
      <c r="H14" s="11"/>
      <c r="I14" s="14"/>
      <c r="J14" s="10"/>
      <c r="K14" s="61"/>
      <c r="L14" s="40"/>
    </row>
    <row r="15" spans="2:18" x14ac:dyDescent="0.25">
      <c r="B15" s="37"/>
      <c r="C15" s="48" t="s">
        <v>102</v>
      </c>
      <c r="D15" s="81" t="s">
        <v>23</v>
      </c>
      <c r="E15" s="10"/>
      <c r="F15" s="11"/>
      <c r="G15" s="10"/>
      <c r="H15" s="11"/>
      <c r="I15" s="14"/>
      <c r="J15" s="10"/>
      <c r="K15" s="61"/>
      <c r="L15" s="40"/>
    </row>
    <row r="16" spans="2:18" x14ac:dyDescent="0.25">
      <c r="B16" s="37"/>
      <c r="C16" s="48" t="s">
        <v>103</v>
      </c>
      <c r="D16" s="72" t="s">
        <v>110</v>
      </c>
      <c r="E16" s="10"/>
      <c r="F16" s="11"/>
      <c r="G16" s="10"/>
      <c r="H16" s="11"/>
      <c r="I16" s="14"/>
      <c r="J16" s="10"/>
      <c r="K16" s="61"/>
      <c r="L16" s="40"/>
    </row>
    <row r="17" spans="2:12" x14ac:dyDescent="0.25">
      <c r="B17" s="37"/>
      <c r="C17" s="48" t="s">
        <v>104</v>
      </c>
      <c r="D17" s="82" t="s">
        <v>92</v>
      </c>
      <c r="E17" s="10"/>
      <c r="F17" s="11"/>
      <c r="G17" s="10"/>
      <c r="H17" s="11"/>
      <c r="I17" s="14"/>
      <c r="J17" s="10"/>
      <c r="K17" s="61"/>
      <c r="L17" s="40"/>
    </row>
    <row r="18" spans="2:12" x14ac:dyDescent="0.25">
      <c r="B18" s="37"/>
      <c r="C18" s="48" t="s">
        <v>105</v>
      </c>
      <c r="D18" s="82" t="s">
        <v>94</v>
      </c>
      <c r="E18" s="10"/>
      <c r="F18" s="11"/>
      <c r="G18" s="10"/>
      <c r="H18" s="11"/>
      <c r="I18" s="14"/>
      <c r="J18" s="10"/>
      <c r="K18" s="61"/>
      <c r="L18" s="40"/>
    </row>
    <row r="19" spans="2:12" x14ac:dyDescent="0.25">
      <c r="B19" s="37"/>
      <c r="C19" s="48" t="s">
        <v>106</v>
      </c>
      <c r="D19" s="82" t="s">
        <v>93</v>
      </c>
      <c r="E19" s="10"/>
      <c r="F19" s="11"/>
      <c r="G19" s="10"/>
      <c r="H19" s="11"/>
      <c r="I19" s="14"/>
      <c r="J19" s="10"/>
      <c r="K19" s="61"/>
      <c r="L19" s="40"/>
    </row>
    <row r="20" spans="2:12" x14ac:dyDescent="0.25">
      <c r="B20" s="37"/>
      <c r="C20" s="48" t="s">
        <v>111</v>
      </c>
      <c r="D20" s="82" t="s">
        <v>95</v>
      </c>
      <c r="E20" s="10"/>
      <c r="F20" s="11"/>
      <c r="G20" s="10"/>
      <c r="H20" s="11"/>
      <c r="I20" s="14"/>
      <c r="J20" s="10"/>
      <c r="K20" s="61"/>
      <c r="L20" s="40"/>
    </row>
    <row r="21" spans="2:12" x14ac:dyDescent="0.25">
      <c r="B21" s="37"/>
      <c r="C21" s="83" t="s">
        <v>13</v>
      </c>
      <c r="D21" s="85" t="s">
        <v>96</v>
      </c>
      <c r="E21" s="10"/>
      <c r="F21" s="11"/>
      <c r="G21" s="10"/>
      <c r="H21" s="11"/>
      <c r="I21" s="14"/>
      <c r="J21" s="10"/>
      <c r="K21" s="61"/>
      <c r="L21" s="40"/>
    </row>
    <row r="22" spans="2:12" x14ac:dyDescent="0.25">
      <c r="B22" s="37"/>
      <c r="C22" s="48" t="s">
        <v>107</v>
      </c>
      <c r="D22" s="72" t="s">
        <v>24</v>
      </c>
      <c r="E22" s="4"/>
      <c r="F22" s="5"/>
      <c r="G22" s="4"/>
      <c r="H22" s="5"/>
      <c r="I22" s="15"/>
      <c r="J22" s="4"/>
      <c r="K22" s="60"/>
      <c r="L22" s="40"/>
    </row>
    <row r="23" spans="2:12" x14ac:dyDescent="0.25">
      <c r="B23" s="37"/>
      <c r="C23" s="48" t="s">
        <v>108</v>
      </c>
      <c r="D23" s="72" t="s">
        <v>110</v>
      </c>
      <c r="E23" s="10"/>
      <c r="F23" s="11"/>
      <c r="G23" s="10"/>
      <c r="H23" s="11"/>
      <c r="I23" s="14"/>
      <c r="J23" s="10"/>
      <c r="K23" s="61"/>
      <c r="L23" s="40"/>
    </row>
    <row r="24" spans="2:12" x14ac:dyDescent="0.25">
      <c r="B24" s="37"/>
      <c r="C24" s="48" t="s">
        <v>109</v>
      </c>
      <c r="D24" s="72" t="s">
        <v>25</v>
      </c>
      <c r="E24" s="10"/>
      <c r="F24" s="11"/>
      <c r="G24" s="10"/>
      <c r="H24" s="11"/>
      <c r="I24" s="14"/>
      <c r="J24" s="10"/>
      <c r="K24" s="61"/>
      <c r="L24" s="40"/>
    </row>
    <row r="25" spans="2:12" x14ac:dyDescent="0.25">
      <c r="B25" s="37"/>
      <c r="C25" s="48" t="s">
        <v>112</v>
      </c>
      <c r="D25" s="82" t="s">
        <v>68</v>
      </c>
      <c r="E25" s="10"/>
      <c r="F25" s="11"/>
      <c r="G25" s="10"/>
      <c r="H25" s="11"/>
      <c r="I25" s="14"/>
      <c r="J25" s="10"/>
      <c r="K25" s="61"/>
      <c r="L25" s="40"/>
    </row>
    <row r="26" spans="2:12" x14ac:dyDescent="0.25">
      <c r="B26" s="37"/>
      <c r="C26" s="48"/>
      <c r="D26" s="82" t="s">
        <v>113</v>
      </c>
      <c r="E26" s="10"/>
      <c r="F26" s="11"/>
      <c r="G26" s="10"/>
      <c r="H26" s="11"/>
      <c r="I26" s="14"/>
      <c r="J26" s="10"/>
      <c r="K26" s="61"/>
      <c r="L26" s="40"/>
    </row>
    <row r="27" spans="2:12" x14ac:dyDescent="0.25">
      <c r="B27" s="37"/>
      <c r="C27" s="48"/>
      <c r="D27" s="82" t="s">
        <v>114</v>
      </c>
      <c r="E27" s="10"/>
      <c r="F27" s="11"/>
      <c r="G27" s="10"/>
      <c r="H27" s="11"/>
      <c r="I27" s="14"/>
      <c r="J27" s="10"/>
      <c r="K27" s="61"/>
      <c r="L27" s="40"/>
    </row>
    <row r="28" spans="2:12" x14ac:dyDescent="0.25">
      <c r="B28" s="37"/>
      <c r="C28" s="48"/>
      <c r="D28" s="82" t="s">
        <v>115</v>
      </c>
      <c r="E28" s="10"/>
      <c r="F28" s="11"/>
      <c r="G28" s="10"/>
      <c r="H28" s="11"/>
      <c r="I28" s="14"/>
      <c r="J28" s="10"/>
      <c r="K28" s="61"/>
      <c r="L28" s="40"/>
    </row>
    <row r="29" spans="2:12" x14ac:dyDescent="0.25">
      <c r="B29" s="37"/>
      <c r="C29" s="48" t="s">
        <v>116</v>
      </c>
      <c r="D29" s="82" t="s">
        <v>69</v>
      </c>
      <c r="E29" s="10"/>
      <c r="F29" s="11"/>
      <c r="G29" s="10"/>
      <c r="H29" s="11"/>
      <c r="I29" s="14"/>
      <c r="J29" s="10"/>
      <c r="K29" s="61"/>
      <c r="L29" s="40"/>
    </row>
    <row r="30" spans="2:12" x14ac:dyDescent="0.25">
      <c r="B30" s="37"/>
      <c r="C30" s="48"/>
      <c r="D30" s="82" t="s">
        <v>117</v>
      </c>
      <c r="E30" s="10"/>
      <c r="F30" s="11"/>
      <c r="G30" s="10"/>
      <c r="H30" s="11"/>
      <c r="I30" s="14"/>
      <c r="J30" s="10"/>
      <c r="K30" s="61"/>
      <c r="L30" s="40"/>
    </row>
    <row r="31" spans="2:12" x14ac:dyDescent="0.25">
      <c r="B31" s="37"/>
      <c r="C31" s="48"/>
      <c r="D31" s="82" t="s">
        <v>118</v>
      </c>
      <c r="E31" s="10"/>
      <c r="F31" s="11"/>
      <c r="G31" s="10"/>
      <c r="H31" s="11"/>
      <c r="I31" s="14"/>
      <c r="J31" s="10"/>
      <c r="K31" s="61"/>
      <c r="L31" s="40"/>
    </row>
    <row r="32" spans="2:12" x14ac:dyDescent="0.25">
      <c r="B32" s="37"/>
      <c r="C32" s="48"/>
      <c r="D32" s="82" t="s">
        <v>119</v>
      </c>
      <c r="E32" s="10"/>
      <c r="F32" s="11"/>
      <c r="G32" s="10"/>
      <c r="H32" s="11"/>
      <c r="I32" s="14"/>
      <c r="J32" s="10"/>
      <c r="K32" s="61"/>
      <c r="L32" s="40"/>
    </row>
    <row r="33" spans="2:12" x14ac:dyDescent="0.25">
      <c r="B33" s="37"/>
      <c r="C33" s="48" t="s">
        <v>120</v>
      </c>
      <c r="D33" s="72" t="s">
        <v>26</v>
      </c>
      <c r="E33" s="4"/>
      <c r="F33" s="5"/>
      <c r="G33" s="4"/>
      <c r="H33" s="5"/>
      <c r="I33" s="15"/>
      <c r="J33" s="4"/>
      <c r="K33" s="60"/>
      <c r="L33" s="40"/>
    </row>
    <row r="34" spans="2:12" x14ac:dyDescent="0.25">
      <c r="B34" s="37"/>
      <c r="C34" s="48"/>
      <c r="D34" s="82" t="s">
        <v>121</v>
      </c>
      <c r="E34" s="4"/>
      <c r="F34" s="5"/>
      <c r="G34" s="4"/>
      <c r="H34" s="5"/>
      <c r="I34" s="15"/>
      <c r="J34" s="4"/>
      <c r="K34" s="60"/>
      <c r="L34" s="40"/>
    </row>
    <row r="35" spans="2:12" x14ac:dyDescent="0.25">
      <c r="B35" s="37"/>
      <c r="C35" s="48"/>
      <c r="D35" s="82" t="s">
        <v>122</v>
      </c>
      <c r="E35" s="4"/>
      <c r="F35" s="5"/>
      <c r="G35" s="4"/>
      <c r="H35" s="5"/>
      <c r="I35" s="15"/>
      <c r="J35" s="4"/>
      <c r="K35" s="60"/>
      <c r="L35" s="40"/>
    </row>
    <row r="36" spans="2:12" x14ac:dyDescent="0.25">
      <c r="B36" s="37"/>
      <c r="C36" s="48"/>
      <c r="D36" s="82" t="s">
        <v>123</v>
      </c>
      <c r="E36" s="4"/>
      <c r="F36" s="5"/>
      <c r="G36" s="4"/>
      <c r="H36" s="5"/>
      <c r="I36" s="15"/>
      <c r="J36" s="4"/>
      <c r="K36" s="60"/>
      <c r="L36" s="40"/>
    </row>
    <row r="37" spans="2:12" x14ac:dyDescent="0.25">
      <c r="B37" s="37"/>
      <c r="C37" s="48"/>
      <c r="D37" s="82" t="s">
        <v>124</v>
      </c>
      <c r="E37" s="4"/>
      <c r="F37" s="5"/>
      <c r="G37" s="4"/>
      <c r="H37" s="5"/>
      <c r="I37" s="15"/>
      <c r="J37" s="4"/>
      <c r="K37" s="60"/>
      <c r="L37" s="40"/>
    </row>
    <row r="38" spans="2:12" x14ac:dyDescent="0.25">
      <c r="B38" s="37"/>
      <c r="C38" s="48" t="s">
        <v>125</v>
      </c>
      <c r="D38" s="72" t="s">
        <v>27</v>
      </c>
      <c r="E38" s="4"/>
      <c r="F38" s="5"/>
      <c r="G38" s="4"/>
      <c r="H38" s="5"/>
      <c r="I38" s="15"/>
      <c r="J38" s="4"/>
      <c r="K38" s="60"/>
      <c r="L38" s="40"/>
    </row>
    <row r="39" spans="2:12" x14ac:dyDescent="0.25">
      <c r="B39" s="37"/>
      <c r="C39" s="48"/>
      <c r="D39" s="82" t="s">
        <v>126</v>
      </c>
      <c r="E39" s="4"/>
      <c r="F39" s="5"/>
      <c r="G39" s="4"/>
      <c r="H39" s="5"/>
      <c r="I39" s="15"/>
      <c r="J39" s="4"/>
      <c r="K39" s="60"/>
      <c r="L39" s="40"/>
    </row>
    <row r="40" spans="2:12" x14ac:dyDescent="0.25">
      <c r="B40" s="37"/>
      <c r="C40" s="48"/>
      <c r="D40" s="82" t="s">
        <v>127</v>
      </c>
      <c r="E40" s="4"/>
      <c r="F40" s="5"/>
      <c r="G40" s="4"/>
      <c r="H40" s="5"/>
      <c r="I40" s="15"/>
      <c r="J40" s="4"/>
      <c r="K40" s="60"/>
      <c r="L40" s="40"/>
    </row>
    <row r="41" spans="2:12" x14ac:dyDescent="0.25">
      <c r="B41" s="37"/>
      <c r="C41" s="48"/>
      <c r="D41" s="82" t="s">
        <v>128</v>
      </c>
      <c r="E41" s="4"/>
      <c r="F41" s="5"/>
      <c r="G41" s="4"/>
      <c r="H41" s="5"/>
      <c r="I41" s="15"/>
      <c r="J41" s="4"/>
      <c r="K41" s="60"/>
      <c r="L41" s="40"/>
    </row>
    <row r="42" spans="2:12" x14ac:dyDescent="0.25">
      <c r="B42" s="37"/>
      <c r="C42" s="48"/>
      <c r="D42" s="82" t="s">
        <v>129</v>
      </c>
      <c r="E42" s="4"/>
      <c r="F42" s="5"/>
      <c r="G42" s="4"/>
      <c r="H42" s="5"/>
      <c r="I42" s="15"/>
      <c r="J42" s="4"/>
      <c r="K42" s="60"/>
      <c r="L42" s="40"/>
    </row>
    <row r="43" spans="2:12" x14ac:dyDescent="0.25">
      <c r="B43" s="37"/>
      <c r="C43" s="48" t="s">
        <v>130</v>
      </c>
      <c r="D43" s="72" t="s">
        <v>91</v>
      </c>
      <c r="E43" s="4"/>
      <c r="F43" s="5"/>
      <c r="G43" s="4"/>
      <c r="H43" s="5"/>
      <c r="I43" s="15"/>
      <c r="J43" s="4"/>
      <c r="K43" s="60"/>
      <c r="L43" s="40"/>
    </row>
    <row r="44" spans="2:12" x14ac:dyDescent="0.25">
      <c r="B44" s="37"/>
      <c r="C44" s="48"/>
      <c r="D44" s="82" t="s">
        <v>132</v>
      </c>
      <c r="E44" s="4"/>
      <c r="F44" s="5"/>
      <c r="G44" s="4"/>
      <c r="H44" s="5"/>
      <c r="I44" s="15"/>
      <c r="J44" s="4"/>
      <c r="K44" s="60"/>
      <c r="L44" s="40"/>
    </row>
    <row r="45" spans="2:12" x14ac:dyDescent="0.25">
      <c r="B45" s="37"/>
      <c r="C45" s="48"/>
      <c r="D45" s="82" t="s">
        <v>131</v>
      </c>
      <c r="E45" s="4"/>
      <c r="F45" s="5"/>
      <c r="G45" s="4"/>
      <c r="H45" s="5"/>
      <c r="I45" s="15"/>
      <c r="J45" s="4"/>
      <c r="K45" s="60"/>
      <c r="L45" s="40"/>
    </row>
    <row r="46" spans="2:12" x14ac:dyDescent="0.25">
      <c r="B46" s="37"/>
      <c r="C46" s="48"/>
      <c r="D46" s="82" t="s">
        <v>133</v>
      </c>
      <c r="E46" s="4"/>
      <c r="F46" s="5"/>
      <c r="G46" s="4"/>
      <c r="H46" s="5"/>
      <c r="I46" s="15"/>
      <c r="J46" s="4"/>
      <c r="K46" s="60"/>
      <c r="L46" s="40"/>
    </row>
    <row r="47" spans="2:12" x14ac:dyDescent="0.25">
      <c r="B47" s="37"/>
      <c r="C47" s="48"/>
      <c r="D47" s="82" t="s">
        <v>134</v>
      </c>
      <c r="E47" s="4"/>
      <c r="F47" s="5"/>
      <c r="G47" s="4"/>
      <c r="H47" s="5"/>
      <c r="I47" s="15"/>
      <c r="J47" s="4"/>
      <c r="K47" s="60"/>
      <c r="L47" s="40"/>
    </row>
    <row r="48" spans="2:12" x14ac:dyDescent="0.25">
      <c r="B48" s="37"/>
      <c r="C48" s="48" t="s">
        <v>135</v>
      </c>
      <c r="D48" s="72" t="s">
        <v>28</v>
      </c>
      <c r="E48" s="4"/>
      <c r="F48" s="5"/>
      <c r="G48" s="4"/>
      <c r="H48" s="5"/>
      <c r="I48" s="15"/>
      <c r="J48" s="4"/>
      <c r="K48" s="60"/>
      <c r="L48" s="40"/>
    </row>
    <row r="49" spans="2:12" x14ac:dyDescent="0.25">
      <c r="B49" s="37"/>
      <c r="C49" s="48" t="s">
        <v>136</v>
      </c>
      <c r="D49" s="72" t="s">
        <v>29</v>
      </c>
      <c r="E49" s="4"/>
      <c r="F49" s="5"/>
      <c r="G49" s="4"/>
      <c r="H49" s="5"/>
      <c r="I49" s="15"/>
      <c r="J49" s="4"/>
      <c r="K49" s="60"/>
      <c r="L49" s="40"/>
    </row>
    <row r="50" spans="2:12" x14ac:dyDescent="0.25">
      <c r="B50" s="37"/>
      <c r="C50" s="48"/>
      <c r="D50" s="82" t="s">
        <v>137</v>
      </c>
      <c r="E50" s="10"/>
      <c r="F50" s="11"/>
      <c r="G50" s="10"/>
      <c r="H50" s="11"/>
      <c r="I50" s="14"/>
      <c r="J50" s="10"/>
      <c r="K50" s="61"/>
      <c r="L50" s="40"/>
    </row>
    <row r="51" spans="2:12" x14ac:dyDescent="0.25">
      <c r="B51" s="37"/>
      <c r="C51" s="48"/>
      <c r="D51" s="82" t="s">
        <v>138</v>
      </c>
      <c r="E51" s="10"/>
      <c r="F51" s="11"/>
      <c r="G51" s="10"/>
      <c r="H51" s="11"/>
      <c r="I51" s="14"/>
      <c r="J51" s="10"/>
      <c r="K51" s="61"/>
      <c r="L51" s="40"/>
    </row>
    <row r="52" spans="2:12" ht="15.75" thickBot="1" x14ac:dyDescent="0.3">
      <c r="B52" s="37"/>
      <c r="C52" s="48"/>
      <c r="D52" s="82" t="s">
        <v>139</v>
      </c>
      <c r="E52" s="10"/>
      <c r="F52" s="11"/>
      <c r="G52" s="10"/>
      <c r="H52" s="11"/>
      <c r="I52" s="14"/>
      <c r="J52" s="10"/>
      <c r="K52" s="61"/>
      <c r="L52" s="40"/>
    </row>
    <row r="53" spans="2:12" ht="16.5" thickBot="1" x14ac:dyDescent="0.3">
      <c r="B53" s="37"/>
      <c r="C53" s="102" t="s">
        <v>35</v>
      </c>
      <c r="D53" s="103"/>
      <c r="E53" s="25">
        <f t="shared" ref="E53:K53" si="0">SUM(E14:E52)</f>
        <v>0</v>
      </c>
      <c r="F53" s="28">
        <f t="shared" si="0"/>
        <v>0</v>
      </c>
      <c r="G53" s="25">
        <f t="shared" si="0"/>
        <v>0</v>
      </c>
      <c r="H53" s="28">
        <f t="shared" si="0"/>
        <v>0</v>
      </c>
      <c r="I53" s="25">
        <f t="shared" si="0"/>
        <v>0</v>
      </c>
      <c r="J53" s="25">
        <f t="shared" si="0"/>
        <v>0</v>
      </c>
      <c r="K53" s="62">
        <f t="shared" si="0"/>
        <v>0</v>
      </c>
      <c r="L53" s="40"/>
    </row>
    <row r="54" spans="2:12" ht="15.75" thickBot="1" x14ac:dyDescent="0.3">
      <c r="B54" s="37"/>
      <c r="D54" s="49"/>
      <c r="E54" s="6"/>
      <c r="F54" s="7"/>
      <c r="G54" s="6"/>
      <c r="H54" s="7"/>
      <c r="I54" s="16"/>
      <c r="J54" s="6"/>
      <c r="K54" s="63"/>
      <c r="L54" s="40"/>
    </row>
    <row r="55" spans="2:12" ht="15.75" thickBot="1" x14ac:dyDescent="0.3">
      <c r="B55" s="37"/>
      <c r="C55" s="108" t="s">
        <v>99</v>
      </c>
      <c r="D55" s="109"/>
      <c r="E55" s="50" t="s">
        <v>10</v>
      </c>
      <c r="F55" s="51"/>
      <c r="G55" s="50"/>
      <c r="H55" s="51"/>
      <c r="I55" s="52"/>
      <c r="J55" s="50"/>
      <c r="K55" s="64"/>
      <c r="L55" s="40"/>
    </row>
    <row r="56" spans="2:12" x14ac:dyDescent="0.25">
      <c r="B56" s="37"/>
      <c r="C56" s="86" t="s">
        <v>12</v>
      </c>
      <c r="D56" s="87" t="s">
        <v>57</v>
      </c>
      <c r="E56" s="4"/>
      <c r="F56" s="5"/>
      <c r="G56" s="4"/>
      <c r="H56" s="5"/>
      <c r="I56" s="15"/>
      <c r="J56" s="4"/>
      <c r="K56" s="60"/>
      <c r="L56" s="40"/>
    </row>
    <row r="57" spans="2:12" x14ac:dyDescent="0.25">
      <c r="B57" s="37"/>
      <c r="C57" s="86"/>
      <c r="D57" s="87" t="s">
        <v>40</v>
      </c>
      <c r="E57" s="4"/>
      <c r="F57" s="5"/>
      <c r="G57" s="4"/>
      <c r="H57" s="5"/>
      <c r="I57" s="15"/>
      <c r="J57" s="4"/>
      <c r="K57" s="60"/>
      <c r="L57" s="40"/>
    </row>
    <row r="58" spans="2:12" x14ac:dyDescent="0.25">
      <c r="B58" s="37"/>
      <c r="C58" s="88"/>
      <c r="D58" s="89" t="s">
        <v>41</v>
      </c>
      <c r="E58" s="4"/>
      <c r="F58" s="5"/>
      <c r="G58" s="4"/>
      <c r="H58" s="5"/>
      <c r="I58" s="15"/>
      <c r="J58" s="4"/>
      <c r="K58" s="60"/>
      <c r="L58" s="40"/>
    </row>
    <row r="59" spans="2:12" x14ac:dyDescent="0.25">
      <c r="B59" s="37"/>
      <c r="C59" s="88"/>
      <c r="D59" s="90" t="s">
        <v>42</v>
      </c>
      <c r="E59" s="4"/>
      <c r="F59" s="5"/>
      <c r="G59" s="4"/>
      <c r="H59" s="5"/>
      <c r="I59" s="15"/>
      <c r="J59" s="4"/>
      <c r="K59" s="60"/>
      <c r="L59" s="40"/>
    </row>
    <row r="60" spans="2:12" x14ac:dyDescent="0.25">
      <c r="B60" s="37"/>
      <c r="C60" s="88"/>
      <c r="D60" s="89" t="s">
        <v>43</v>
      </c>
      <c r="E60" s="4"/>
      <c r="F60" s="5"/>
      <c r="G60" s="4"/>
      <c r="H60" s="5"/>
      <c r="I60" s="15"/>
      <c r="J60" s="4"/>
      <c r="K60" s="60"/>
      <c r="L60" s="40"/>
    </row>
    <row r="61" spans="2:12" x14ac:dyDescent="0.25">
      <c r="B61" s="37"/>
      <c r="C61" s="86" t="s">
        <v>13</v>
      </c>
      <c r="D61" s="87" t="s">
        <v>66</v>
      </c>
      <c r="E61" s="4"/>
      <c r="F61" s="5"/>
      <c r="G61" s="4"/>
      <c r="H61" s="5"/>
      <c r="I61" s="15"/>
      <c r="J61" s="4"/>
      <c r="K61" s="60"/>
      <c r="L61" s="40"/>
    </row>
    <row r="62" spans="2:12" x14ac:dyDescent="0.25">
      <c r="B62" s="37"/>
      <c r="C62" s="86"/>
      <c r="D62" s="87" t="s">
        <v>65</v>
      </c>
      <c r="E62" s="4"/>
      <c r="F62" s="5"/>
      <c r="G62" s="4"/>
      <c r="H62" s="5"/>
      <c r="I62" s="15"/>
      <c r="J62" s="4"/>
      <c r="K62" s="60"/>
      <c r="L62" s="40"/>
    </row>
    <row r="63" spans="2:12" x14ac:dyDescent="0.25">
      <c r="B63" s="37"/>
      <c r="C63" s="88"/>
      <c r="D63" s="89" t="s">
        <v>64</v>
      </c>
      <c r="E63" s="4"/>
      <c r="F63" s="5"/>
      <c r="G63" s="4"/>
      <c r="H63" s="5"/>
      <c r="I63" s="15"/>
      <c r="J63" s="4"/>
      <c r="K63" s="60"/>
      <c r="L63" s="40"/>
    </row>
    <row r="64" spans="2:12" x14ac:dyDescent="0.25">
      <c r="B64" s="37"/>
      <c r="C64" s="88"/>
      <c r="D64" s="90" t="s">
        <v>63</v>
      </c>
      <c r="E64" s="4"/>
      <c r="F64" s="5"/>
      <c r="G64" s="4"/>
      <c r="H64" s="5"/>
      <c r="I64" s="15"/>
      <c r="J64" s="4"/>
      <c r="K64" s="60"/>
      <c r="L64" s="40"/>
    </row>
    <row r="65" spans="2:12" x14ac:dyDescent="0.25">
      <c r="B65" s="37"/>
      <c r="C65" s="88"/>
      <c r="D65" s="89" t="s">
        <v>62</v>
      </c>
      <c r="E65" s="4"/>
      <c r="F65" s="5"/>
      <c r="G65" s="4"/>
      <c r="H65" s="5"/>
      <c r="I65" s="15"/>
      <c r="J65" s="4"/>
      <c r="K65" s="60"/>
      <c r="L65" s="40"/>
    </row>
    <row r="66" spans="2:12" x14ac:dyDescent="0.25">
      <c r="B66" s="37"/>
      <c r="C66" s="86" t="s">
        <v>14</v>
      </c>
      <c r="D66" s="87" t="s">
        <v>67</v>
      </c>
      <c r="E66" s="4"/>
      <c r="F66" s="5"/>
      <c r="G66" s="4"/>
      <c r="H66" s="5"/>
      <c r="I66" s="15"/>
      <c r="J66" s="4"/>
      <c r="K66" s="60"/>
      <c r="L66" s="40"/>
    </row>
    <row r="67" spans="2:12" x14ac:dyDescent="0.25">
      <c r="B67" s="37"/>
      <c r="C67" s="86"/>
      <c r="D67" s="87" t="s">
        <v>58</v>
      </c>
      <c r="E67" s="4"/>
      <c r="F67" s="5"/>
      <c r="G67" s="4"/>
      <c r="H67" s="5"/>
      <c r="I67" s="15"/>
      <c r="J67" s="4"/>
      <c r="K67" s="60"/>
      <c r="L67" s="40"/>
    </row>
    <row r="68" spans="2:12" x14ac:dyDescent="0.25">
      <c r="B68" s="37"/>
      <c r="C68" s="88"/>
      <c r="D68" s="89" t="s">
        <v>59</v>
      </c>
      <c r="E68" s="4"/>
      <c r="F68" s="5"/>
      <c r="G68" s="4"/>
      <c r="H68" s="5"/>
      <c r="I68" s="15"/>
      <c r="J68" s="4"/>
      <c r="K68" s="60"/>
      <c r="L68" s="40"/>
    </row>
    <row r="69" spans="2:12" x14ac:dyDescent="0.25">
      <c r="B69" s="37"/>
      <c r="C69" s="88"/>
      <c r="D69" s="90" t="s">
        <v>60</v>
      </c>
      <c r="E69" s="4"/>
      <c r="F69" s="5"/>
      <c r="G69" s="4"/>
      <c r="H69" s="5"/>
      <c r="I69" s="15"/>
      <c r="J69" s="4"/>
      <c r="K69" s="60"/>
      <c r="L69" s="40"/>
    </row>
    <row r="70" spans="2:12" x14ac:dyDescent="0.25">
      <c r="B70" s="37"/>
      <c r="C70" s="88"/>
      <c r="D70" s="89" t="s">
        <v>61</v>
      </c>
      <c r="E70" s="4"/>
      <c r="F70" s="5"/>
      <c r="G70" s="4"/>
      <c r="H70" s="5"/>
      <c r="I70" s="15"/>
      <c r="J70" s="4"/>
      <c r="K70" s="60"/>
      <c r="L70" s="40"/>
    </row>
    <row r="71" spans="2:12" x14ac:dyDescent="0.25">
      <c r="B71" s="37"/>
      <c r="C71" s="80" t="s">
        <v>15</v>
      </c>
      <c r="D71" s="74" t="s">
        <v>48</v>
      </c>
      <c r="E71" s="10"/>
      <c r="F71" s="11"/>
      <c r="G71" s="10"/>
      <c r="H71" s="11"/>
      <c r="I71" s="14"/>
      <c r="J71" s="76"/>
      <c r="K71" s="61"/>
      <c r="L71" s="40"/>
    </row>
    <row r="72" spans="2:12" x14ac:dyDescent="0.25">
      <c r="B72" s="37"/>
      <c r="C72" s="80"/>
      <c r="D72" s="91" t="s">
        <v>39</v>
      </c>
      <c r="E72" s="10"/>
      <c r="F72" s="11"/>
      <c r="G72" s="10"/>
      <c r="H72" s="11"/>
      <c r="I72" s="14"/>
      <c r="J72" s="76"/>
      <c r="K72" s="61"/>
      <c r="L72" s="40"/>
    </row>
    <row r="73" spans="2:12" x14ac:dyDescent="0.25">
      <c r="B73" s="37"/>
      <c r="C73" s="80"/>
      <c r="D73" s="91" t="s">
        <v>85</v>
      </c>
      <c r="E73" s="10"/>
      <c r="F73" s="11"/>
      <c r="G73" s="10"/>
      <c r="H73" s="11"/>
      <c r="I73" s="14"/>
      <c r="J73" s="76"/>
      <c r="K73" s="61"/>
      <c r="L73" s="40"/>
    </row>
    <row r="74" spans="2:12" x14ac:dyDescent="0.25">
      <c r="B74" s="37"/>
      <c r="C74" s="80"/>
      <c r="D74" s="91" t="s">
        <v>70</v>
      </c>
      <c r="E74" s="10"/>
      <c r="F74" s="11"/>
      <c r="G74" s="10"/>
      <c r="H74" s="11"/>
      <c r="I74" s="14"/>
      <c r="J74" s="76"/>
      <c r="K74" s="61"/>
      <c r="L74" s="40"/>
    </row>
    <row r="75" spans="2:12" x14ac:dyDescent="0.25">
      <c r="B75" s="37"/>
      <c r="C75" s="93" t="s">
        <v>16</v>
      </c>
      <c r="D75" s="92" t="s">
        <v>31</v>
      </c>
      <c r="E75" s="10"/>
      <c r="F75" s="11"/>
      <c r="G75" s="10"/>
      <c r="H75" s="11"/>
      <c r="I75" s="14"/>
      <c r="J75" s="10"/>
      <c r="K75" s="61"/>
      <c r="L75" s="40"/>
    </row>
    <row r="76" spans="2:12" x14ac:dyDescent="0.25">
      <c r="B76" s="37"/>
      <c r="C76" s="79"/>
      <c r="D76" s="96" t="s">
        <v>78</v>
      </c>
      <c r="E76" s="4"/>
      <c r="F76" s="5"/>
      <c r="G76" s="4"/>
      <c r="H76" s="5"/>
      <c r="I76" s="20"/>
      <c r="J76" s="15"/>
      <c r="K76" s="60"/>
      <c r="L76" s="40"/>
    </row>
    <row r="77" spans="2:12" x14ac:dyDescent="0.25">
      <c r="B77" s="37"/>
      <c r="C77" s="79"/>
      <c r="D77" s="91" t="s">
        <v>77</v>
      </c>
      <c r="E77" s="4"/>
      <c r="F77" s="5"/>
      <c r="G77" s="4"/>
      <c r="H77" s="5"/>
      <c r="I77" s="20"/>
      <c r="J77" s="15"/>
      <c r="K77" s="60"/>
      <c r="L77" s="40"/>
    </row>
    <row r="78" spans="2:12" x14ac:dyDescent="0.25">
      <c r="B78" s="37"/>
      <c r="C78" s="79"/>
      <c r="D78" s="91" t="s">
        <v>79</v>
      </c>
      <c r="E78" s="4"/>
      <c r="F78" s="5"/>
      <c r="G78" s="4"/>
      <c r="H78" s="5"/>
      <c r="I78" s="20"/>
      <c r="J78" s="15"/>
      <c r="K78" s="60"/>
      <c r="L78" s="40"/>
    </row>
    <row r="79" spans="2:12" x14ac:dyDescent="0.25">
      <c r="B79" s="37"/>
      <c r="C79" s="94" t="s">
        <v>17</v>
      </c>
      <c r="D79" s="89" t="s">
        <v>32</v>
      </c>
      <c r="E79" s="4"/>
      <c r="F79" s="5"/>
      <c r="G79" s="4"/>
      <c r="H79" s="5"/>
      <c r="I79" s="19"/>
      <c r="J79" s="18"/>
      <c r="K79" s="60"/>
      <c r="L79" s="40"/>
    </row>
    <row r="80" spans="2:12" x14ac:dyDescent="0.25">
      <c r="B80" s="37"/>
      <c r="C80" s="79"/>
      <c r="D80" s="96" t="s">
        <v>140</v>
      </c>
      <c r="E80" s="4"/>
      <c r="F80" s="5"/>
      <c r="G80" s="4"/>
      <c r="H80" s="5"/>
      <c r="I80" s="20"/>
      <c r="J80" s="15"/>
      <c r="K80" s="60"/>
      <c r="L80" s="40"/>
    </row>
    <row r="81" spans="2:12" x14ac:dyDescent="0.25">
      <c r="B81" s="37"/>
      <c r="C81" s="79"/>
      <c r="D81" s="91" t="s">
        <v>141</v>
      </c>
      <c r="E81" s="4"/>
      <c r="F81" s="5"/>
      <c r="G81" s="4"/>
      <c r="H81" s="5"/>
      <c r="I81" s="20"/>
      <c r="J81" s="15"/>
      <c r="K81" s="60"/>
      <c r="L81" s="40"/>
    </row>
    <row r="82" spans="2:12" x14ac:dyDescent="0.25">
      <c r="B82" s="37"/>
      <c r="C82" s="79"/>
      <c r="D82" s="91" t="s">
        <v>142</v>
      </c>
      <c r="E82" s="4"/>
      <c r="F82" s="5"/>
      <c r="G82" s="4"/>
      <c r="H82" s="5"/>
      <c r="I82" s="20"/>
      <c r="J82" s="15"/>
      <c r="K82" s="60"/>
      <c r="L82" s="40"/>
    </row>
    <row r="83" spans="2:12" x14ac:dyDescent="0.25">
      <c r="B83" s="37"/>
      <c r="C83" s="94" t="s">
        <v>18</v>
      </c>
      <c r="D83" s="89" t="s">
        <v>33</v>
      </c>
      <c r="E83" s="4"/>
      <c r="F83" s="5"/>
      <c r="G83" s="4"/>
      <c r="H83" s="5"/>
      <c r="I83" s="19"/>
      <c r="J83" s="18"/>
      <c r="K83" s="60"/>
      <c r="L83" s="40"/>
    </row>
    <row r="84" spans="2:12" x14ac:dyDescent="0.25">
      <c r="B84" s="37"/>
      <c r="C84" s="79"/>
      <c r="D84" s="96" t="s">
        <v>143</v>
      </c>
      <c r="E84" s="4"/>
      <c r="F84" s="5"/>
      <c r="G84" s="4"/>
      <c r="H84" s="5"/>
      <c r="I84" s="20"/>
      <c r="J84" s="15"/>
      <c r="K84" s="60"/>
      <c r="L84" s="40"/>
    </row>
    <row r="85" spans="2:12" x14ac:dyDescent="0.25">
      <c r="B85" s="37"/>
      <c r="C85" s="79"/>
      <c r="D85" s="91" t="s">
        <v>144</v>
      </c>
      <c r="E85" s="4"/>
      <c r="F85" s="5"/>
      <c r="G85" s="4"/>
      <c r="H85" s="5"/>
      <c r="I85" s="20"/>
      <c r="J85" s="15"/>
      <c r="K85" s="60"/>
      <c r="L85" s="40"/>
    </row>
    <row r="86" spans="2:12" x14ac:dyDescent="0.25">
      <c r="B86" s="37"/>
      <c r="C86" s="79"/>
      <c r="D86" s="91" t="s">
        <v>145</v>
      </c>
      <c r="E86" s="4"/>
      <c r="F86" s="5"/>
      <c r="G86" s="4"/>
      <c r="H86" s="5"/>
      <c r="I86" s="20"/>
      <c r="J86" s="15"/>
      <c r="K86" s="60"/>
      <c r="L86" s="40"/>
    </row>
    <row r="87" spans="2:12" x14ac:dyDescent="0.25">
      <c r="B87" s="37"/>
      <c r="C87" s="95" t="s">
        <v>19</v>
      </c>
      <c r="D87" s="89" t="s">
        <v>34</v>
      </c>
      <c r="E87" s="4"/>
      <c r="F87" s="5"/>
      <c r="G87" s="4"/>
      <c r="H87" s="5"/>
      <c r="I87" s="20"/>
      <c r="J87" s="15"/>
      <c r="K87" s="60"/>
      <c r="L87" s="40"/>
    </row>
    <row r="88" spans="2:12" x14ac:dyDescent="0.25">
      <c r="B88" s="37"/>
      <c r="C88" s="79"/>
      <c r="D88" s="96" t="s">
        <v>76</v>
      </c>
      <c r="E88" s="4"/>
      <c r="F88" s="5"/>
      <c r="G88" s="4"/>
      <c r="H88" s="5"/>
      <c r="I88" s="20"/>
      <c r="J88" s="15"/>
      <c r="K88" s="60"/>
      <c r="L88" s="40"/>
    </row>
    <row r="89" spans="2:12" x14ac:dyDescent="0.25">
      <c r="B89" s="37"/>
      <c r="C89" s="79"/>
      <c r="D89" s="91" t="s">
        <v>75</v>
      </c>
      <c r="E89" s="4"/>
      <c r="F89" s="5"/>
      <c r="G89" s="4"/>
      <c r="H89" s="5"/>
      <c r="I89" s="20"/>
      <c r="J89" s="15"/>
      <c r="K89" s="60"/>
      <c r="L89" s="40"/>
    </row>
    <row r="90" spans="2:12" x14ac:dyDescent="0.25">
      <c r="B90" s="37"/>
      <c r="C90" s="79"/>
      <c r="D90" s="91" t="s">
        <v>79</v>
      </c>
      <c r="E90" s="4"/>
      <c r="F90" s="5"/>
      <c r="G90" s="4"/>
      <c r="H90" s="5"/>
      <c r="I90" s="20"/>
      <c r="J90" s="15"/>
      <c r="K90" s="60"/>
      <c r="L90" s="40"/>
    </row>
    <row r="91" spans="2:12" x14ac:dyDescent="0.25">
      <c r="B91" s="37"/>
      <c r="C91" s="79" t="s">
        <v>20</v>
      </c>
      <c r="D91" s="91" t="s">
        <v>49</v>
      </c>
      <c r="E91" s="4"/>
      <c r="F91" s="5"/>
      <c r="G91" s="4"/>
      <c r="H91" s="5"/>
      <c r="I91" s="20"/>
      <c r="J91" s="15"/>
      <c r="K91" s="60"/>
      <c r="L91" s="40"/>
    </row>
    <row r="92" spans="2:12" x14ac:dyDescent="0.25">
      <c r="B92" s="37"/>
      <c r="C92" s="79"/>
      <c r="D92" s="91" t="s">
        <v>74</v>
      </c>
      <c r="E92" s="4"/>
      <c r="F92" s="5"/>
      <c r="G92" s="4"/>
      <c r="H92" s="5"/>
      <c r="I92" s="20"/>
      <c r="J92" s="15"/>
      <c r="K92" s="60"/>
      <c r="L92" s="40"/>
    </row>
    <row r="93" spans="2:12" x14ac:dyDescent="0.25">
      <c r="B93" s="37"/>
      <c r="C93" s="79"/>
      <c r="D93" s="91" t="s">
        <v>73</v>
      </c>
      <c r="E93" s="4"/>
      <c r="F93" s="5"/>
      <c r="G93" s="4"/>
      <c r="H93" s="5"/>
      <c r="I93" s="20"/>
      <c r="J93" s="15"/>
      <c r="K93" s="60"/>
      <c r="L93" s="40"/>
    </row>
    <row r="94" spans="2:12" x14ac:dyDescent="0.25">
      <c r="B94" s="37"/>
      <c r="C94" s="79"/>
      <c r="D94" s="91" t="s">
        <v>89</v>
      </c>
      <c r="E94" s="4"/>
      <c r="F94" s="5"/>
      <c r="G94" s="4"/>
      <c r="H94" s="5"/>
      <c r="I94" s="20"/>
      <c r="J94" s="15"/>
      <c r="K94" s="60"/>
      <c r="L94" s="40"/>
    </row>
    <row r="95" spans="2:12" x14ac:dyDescent="0.25">
      <c r="B95" s="37"/>
      <c r="C95" s="79" t="s">
        <v>21</v>
      </c>
      <c r="D95" s="75" t="s">
        <v>45</v>
      </c>
      <c r="E95" s="4"/>
      <c r="F95" s="5"/>
      <c r="G95" s="4"/>
      <c r="H95" s="5"/>
      <c r="I95" s="20"/>
      <c r="J95" s="15"/>
      <c r="K95" s="60"/>
      <c r="L95" s="40"/>
    </row>
    <row r="96" spans="2:12" ht="15.75" thickBot="1" x14ac:dyDescent="0.3">
      <c r="B96" s="37"/>
      <c r="C96" s="79" t="s">
        <v>22</v>
      </c>
      <c r="D96" s="75" t="s">
        <v>54</v>
      </c>
      <c r="E96" s="4"/>
      <c r="F96" s="5"/>
      <c r="G96" s="4"/>
      <c r="H96" s="5"/>
      <c r="I96" s="20"/>
      <c r="J96" s="15"/>
      <c r="K96" s="60"/>
      <c r="L96" s="40"/>
    </row>
    <row r="97" spans="2:12" ht="16.5" thickBot="1" x14ac:dyDescent="0.3">
      <c r="B97" s="37"/>
      <c r="C97" s="102" t="s">
        <v>36</v>
      </c>
      <c r="D97" s="103"/>
      <c r="E97" s="25">
        <f t="shared" ref="E97:K97" si="1">SUM(E56:E96)</f>
        <v>0</v>
      </c>
      <c r="F97" s="28">
        <f t="shared" si="1"/>
        <v>0</v>
      </c>
      <c r="G97" s="25">
        <f t="shared" si="1"/>
        <v>0</v>
      </c>
      <c r="H97" s="28">
        <f t="shared" si="1"/>
        <v>0</v>
      </c>
      <c r="I97" s="25">
        <f t="shared" si="1"/>
        <v>0</v>
      </c>
      <c r="J97" s="25">
        <f t="shared" si="1"/>
        <v>0</v>
      </c>
      <c r="K97" s="62">
        <f t="shared" si="1"/>
        <v>0</v>
      </c>
      <c r="L97" s="40"/>
    </row>
    <row r="98" spans="2:12" ht="15.75" thickBot="1" x14ac:dyDescent="0.3">
      <c r="B98" s="37"/>
      <c r="D98" s="23"/>
      <c r="E98" s="1"/>
      <c r="F98" s="24"/>
      <c r="G98" s="1"/>
      <c r="H98" s="24"/>
      <c r="I98" s="24"/>
      <c r="J98" s="1"/>
      <c r="K98" s="38"/>
      <c r="L98" s="40"/>
    </row>
    <row r="99" spans="2:12" ht="15.75" thickBot="1" x14ac:dyDescent="0.3">
      <c r="B99" s="37"/>
      <c r="C99" s="108" t="s">
        <v>98</v>
      </c>
      <c r="D99" s="109"/>
      <c r="E99" s="2"/>
      <c r="F99" s="3"/>
      <c r="G99" s="2"/>
      <c r="H99" s="3"/>
      <c r="I99" s="17"/>
      <c r="J99" s="2"/>
      <c r="K99" s="65"/>
      <c r="L99" s="40"/>
    </row>
    <row r="100" spans="2:12" x14ac:dyDescent="0.25">
      <c r="B100" s="37"/>
      <c r="C100" s="97" t="s">
        <v>12</v>
      </c>
      <c r="D100" s="87" t="s">
        <v>38</v>
      </c>
      <c r="E100" s="4"/>
      <c r="F100" s="5"/>
      <c r="G100" s="4"/>
      <c r="H100" s="5"/>
      <c r="I100" s="15"/>
      <c r="J100" s="4"/>
      <c r="K100" s="60"/>
      <c r="L100" s="40"/>
    </row>
    <row r="101" spans="2:12" x14ac:dyDescent="0.25">
      <c r="B101" s="37"/>
      <c r="C101" s="98"/>
      <c r="D101" s="91" t="s">
        <v>71</v>
      </c>
      <c r="E101" s="10"/>
      <c r="F101" s="11"/>
      <c r="G101" s="10"/>
      <c r="H101" s="11"/>
      <c r="I101" s="14"/>
      <c r="J101" s="76"/>
      <c r="K101" s="61"/>
      <c r="L101" s="40"/>
    </row>
    <row r="102" spans="2:12" x14ac:dyDescent="0.25">
      <c r="B102" s="37"/>
      <c r="C102" s="98"/>
      <c r="D102" s="91" t="s">
        <v>72</v>
      </c>
      <c r="E102" s="10"/>
      <c r="F102" s="11"/>
      <c r="G102" s="10"/>
      <c r="H102" s="11"/>
      <c r="I102" s="14"/>
      <c r="J102" s="76"/>
      <c r="K102" s="61"/>
      <c r="L102" s="40"/>
    </row>
    <row r="103" spans="2:12" x14ac:dyDescent="0.25">
      <c r="B103" s="37"/>
      <c r="C103" s="98"/>
      <c r="D103" s="91" t="s">
        <v>80</v>
      </c>
      <c r="E103" s="10"/>
      <c r="F103" s="11"/>
      <c r="G103" s="10"/>
      <c r="H103" s="11"/>
      <c r="I103" s="14"/>
      <c r="J103" s="76"/>
      <c r="K103" s="61"/>
      <c r="L103" s="40"/>
    </row>
    <row r="104" spans="2:12" x14ac:dyDescent="0.25">
      <c r="B104" s="37"/>
      <c r="C104" s="99" t="s">
        <v>13</v>
      </c>
      <c r="D104" s="89" t="s">
        <v>46</v>
      </c>
      <c r="E104" s="4"/>
      <c r="F104" s="5"/>
      <c r="G104" s="4"/>
      <c r="H104" s="5"/>
      <c r="I104" s="15"/>
      <c r="J104" s="4"/>
      <c r="K104" s="60"/>
      <c r="L104" s="40"/>
    </row>
    <row r="105" spans="2:12" x14ac:dyDescent="0.25">
      <c r="B105" s="37"/>
      <c r="C105" s="98"/>
      <c r="D105" s="91" t="s">
        <v>81</v>
      </c>
      <c r="E105" s="10"/>
      <c r="F105" s="11"/>
      <c r="G105" s="10"/>
      <c r="H105" s="11"/>
      <c r="I105" s="14"/>
      <c r="J105" s="76"/>
      <c r="K105" s="61"/>
      <c r="L105" s="40"/>
    </row>
    <row r="106" spans="2:12" x14ac:dyDescent="0.25">
      <c r="B106" s="37"/>
      <c r="C106" s="98"/>
      <c r="D106" s="91" t="s">
        <v>82</v>
      </c>
      <c r="E106" s="10"/>
      <c r="F106" s="11"/>
      <c r="G106" s="10"/>
      <c r="H106" s="11"/>
      <c r="I106" s="14"/>
      <c r="J106" s="76"/>
      <c r="K106" s="61"/>
      <c r="L106" s="40"/>
    </row>
    <row r="107" spans="2:12" x14ac:dyDescent="0.25">
      <c r="B107" s="37"/>
      <c r="C107" s="98"/>
      <c r="D107" s="91" t="s">
        <v>83</v>
      </c>
      <c r="E107" s="10"/>
      <c r="F107" s="11"/>
      <c r="G107" s="10"/>
      <c r="H107" s="11"/>
      <c r="I107" s="14"/>
      <c r="J107" s="76"/>
      <c r="K107" s="61"/>
      <c r="L107" s="40"/>
    </row>
    <row r="108" spans="2:12" x14ac:dyDescent="0.25">
      <c r="B108" s="37"/>
      <c r="C108" s="99" t="s">
        <v>14</v>
      </c>
      <c r="D108" s="89" t="s">
        <v>37</v>
      </c>
      <c r="E108" s="4"/>
      <c r="F108" s="5"/>
      <c r="G108" s="4"/>
      <c r="H108" s="5"/>
      <c r="I108" s="15"/>
      <c r="J108" s="4"/>
      <c r="K108" s="60"/>
      <c r="L108" s="40"/>
    </row>
    <row r="109" spans="2:12" x14ac:dyDescent="0.25">
      <c r="B109" s="37"/>
      <c r="C109" s="98"/>
      <c r="D109" s="91" t="s">
        <v>88</v>
      </c>
      <c r="E109" s="10"/>
      <c r="F109" s="11"/>
      <c r="G109" s="10"/>
      <c r="H109" s="11"/>
      <c r="I109" s="14"/>
      <c r="J109" s="76"/>
      <c r="K109" s="61"/>
      <c r="L109" s="40"/>
    </row>
    <row r="110" spans="2:12" x14ac:dyDescent="0.25">
      <c r="B110" s="37"/>
      <c r="C110" s="98"/>
      <c r="D110" s="91" t="s">
        <v>87</v>
      </c>
      <c r="E110" s="10"/>
      <c r="F110" s="11"/>
      <c r="G110" s="10"/>
      <c r="H110" s="11"/>
      <c r="I110" s="14"/>
      <c r="J110" s="76"/>
      <c r="K110" s="61"/>
      <c r="L110" s="40"/>
    </row>
    <row r="111" spans="2:12" x14ac:dyDescent="0.25">
      <c r="B111" s="37"/>
      <c r="C111" s="98"/>
      <c r="D111" s="91" t="s">
        <v>86</v>
      </c>
      <c r="E111" s="10"/>
      <c r="F111" s="11"/>
      <c r="G111" s="10"/>
      <c r="H111" s="11"/>
      <c r="I111" s="14"/>
      <c r="J111" s="76"/>
      <c r="K111" s="61"/>
      <c r="L111" s="40"/>
    </row>
    <row r="112" spans="2:12" x14ac:dyDescent="0.25">
      <c r="B112" s="37"/>
      <c r="C112" s="99" t="s">
        <v>15</v>
      </c>
      <c r="D112" s="89" t="s">
        <v>47</v>
      </c>
      <c r="E112" s="4"/>
      <c r="F112" s="5"/>
      <c r="G112" s="4"/>
      <c r="H112" s="5"/>
      <c r="I112" s="15"/>
      <c r="J112" s="4"/>
      <c r="K112" s="60"/>
      <c r="L112" s="40"/>
    </row>
    <row r="113" spans="2:12" x14ac:dyDescent="0.25">
      <c r="B113" s="37"/>
      <c r="C113" s="98"/>
      <c r="D113" s="91" t="s">
        <v>39</v>
      </c>
      <c r="E113" s="10"/>
      <c r="F113" s="11"/>
      <c r="G113" s="10"/>
      <c r="H113" s="11"/>
      <c r="I113" s="14"/>
      <c r="J113" s="76"/>
      <c r="K113" s="61"/>
      <c r="L113" s="40"/>
    </row>
    <row r="114" spans="2:12" x14ac:dyDescent="0.25">
      <c r="B114" s="37"/>
      <c r="C114" s="98"/>
      <c r="D114" s="91" t="s">
        <v>85</v>
      </c>
      <c r="E114" s="10"/>
      <c r="F114" s="11"/>
      <c r="G114" s="10"/>
      <c r="H114" s="11"/>
      <c r="I114" s="14"/>
      <c r="J114" s="76"/>
      <c r="K114" s="61"/>
      <c r="L114" s="40"/>
    </row>
    <row r="115" spans="2:12" x14ac:dyDescent="0.25">
      <c r="B115" s="37"/>
      <c r="C115" s="98"/>
      <c r="D115" s="91" t="s">
        <v>70</v>
      </c>
      <c r="E115" s="10"/>
      <c r="F115" s="11"/>
      <c r="G115" s="10"/>
      <c r="H115" s="11"/>
      <c r="I115" s="14"/>
      <c r="J115" s="76"/>
      <c r="K115" s="61"/>
      <c r="L115" s="40"/>
    </row>
    <row r="116" spans="2:12" ht="30" x14ac:dyDescent="0.25">
      <c r="B116" s="37"/>
      <c r="C116" s="100" t="s">
        <v>16</v>
      </c>
      <c r="D116" s="101" t="s">
        <v>44</v>
      </c>
      <c r="E116" s="68"/>
      <c r="F116" s="69"/>
      <c r="G116" s="68"/>
      <c r="H116" s="69"/>
      <c r="I116" s="70"/>
      <c r="J116" s="68"/>
      <c r="K116" s="71"/>
      <c r="L116" s="40"/>
    </row>
    <row r="117" spans="2:12" x14ac:dyDescent="0.25">
      <c r="B117" s="37"/>
      <c r="C117" s="98"/>
      <c r="D117" s="91" t="s">
        <v>78</v>
      </c>
      <c r="E117" s="10"/>
      <c r="F117" s="11"/>
      <c r="G117" s="10"/>
      <c r="H117" s="11"/>
      <c r="I117" s="14"/>
      <c r="J117" s="76"/>
      <c r="K117" s="61"/>
      <c r="L117" s="40"/>
    </row>
    <row r="118" spans="2:12" x14ac:dyDescent="0.25">
      <c r="B118" s="37"/>
      <c r="C118" s="98"/>
      <c r="D118" s="91" t="s">
        <v>77</v>
      </c>
      <c r="E118" s="10"/>
      <c r="F118" s="11"/>
      <c r="G118" s="10"/>
      <c r="H118" s="11"/>
      <c r="I118" s="14"/>
      <c r="J118" s="76"/>
      <c r="K118" s="61"/>
      <c r="L118" s="40"/>
    </row>
    <row r="119" spans="2:12" ht="15.75" thickBot="1" x14ac:dyDescent="0.3">
      <c r="B119" s="37"/>
      <c r="C119" s="98"/>
      <c r="D119" s="91" t="s">
        <v>84</v>
      </c>
      <c r="E119" s="10"/>
      <c r="F119" s="11"/>
      <c r="G119" s="10"/>
      <c r="H119" s="11"/>
      <c r="I119" s="14"/>
      <c r="J119" s="76"/>
      <c r="K119" s="61"/>
      <c r="L119" s="40"/>
    </row>
    <row r="120" spans="2:12" ht="52.5" customHeight="1" thickBot="1" x14ac:dyDescent="0.3">
      <c r="B120" s="37"/>
      <c r="C120" s="137" t="s">
        <v>147</v>
      </c>
      <c r="D120" s="103"/>
      <c r="E120" s="138">
        <f t="shared" ref="E120:K120" si="2">SUM(E100:E119)</f>
        <v>0</v>
      </c>
      <c r="F120" s="139">
        <f t="shared" si="2"/>
        <v>0</v>
      </c>
      <c r="G120" s="138">
        <f t="shared" si="2"/>
        <v>0</v>
      </c>
      <c r="H120" s="139">
        <f t="shared" si="2"/>
        <v>0</v>
      </c>
      <c r="I120" s="138">
        <f t="shared" si="2"/>
        <v>0</v>
      </c>
      <c r="J120" s="138">
        <f t="shared" si="2"/>
        <v>0</v>
      </c>
      <c r="K120" s="140">
        <f t="shared" si="2"/>
        <v>0</v>
      </c>
      <c r="L120" s="40"/>
    </row>
    <row r="121" spans="2:12" ht="15.75" thickBot="1" x14ac:dyDescent="0.3">
      <c r="B121" s="37"/>
      <c r="D121" s="23"/>
      <c r="E121" s="1"/>
      <c r="F121" s="24"/>
      <c r="G121" s="1"/>
      <c r="H121" s="24"/>
      <c r="I121" s="24"/>
      <c r="J121" s="1"/>
      <c r="K121" s="38"/>
      <c r="L121" s="40"/>
    </row>
    <row r="122" spans="2:12" ht="16.5" thickBot="1" x14ac:dyDescent="0.3">
      <c r="B122" s="37"/>
      <c r="C122" s="102" t="s">
        <v>50</v>
      </c>
      <c r="D122" s="103"/>
      <c r="E122" s="25"/>
      <c r="F122" s="28"/>
      <c r="G122" s="25"/>
      <c r="H122" s="28"/>
      <c r="I122" s="25"/>
      <c r="J122" s="25"/>
      <c r="K122" s="62"/>
      <c r="L122" s="40"/>
    </row>
    <row r="123" spans="2:12" ht="24.6" customHeight="1" thickBot="1" x14ac:dyDescent="0.3">
      <c r="B123" s="37"/>
      <c r="D123" s="23"/>
      <c r="E123" s="1"/>
      <c r="F123" s="24"/>
      <c r="G123" s="1"/>
      <c r="H123" s="24"/>
      <c r="I123" s="24"/>
      <c r="J123" s="1"/>
      <c r="K123" s="38"/>
      <c r="L123" s="40"/>
    </row>
    <row r="124" spans="2:12" ht="15.75" thickBot="1" x14ac:dyDescent="0.3">
      <c r="B124" s="37"/>
      <c r="C124" s="104" t="s">
        <v>51</v>
      </c>
      <c r="D124" s="105"/>
      <c r="E124" s="2"/>
      <c r="F124" s="3"/>
      <c r="G124" s="2"/>
      <c r="H124" s="3"/>
      <c r="I124" s="17"/>
      <c r="J124" s="2"/>
      <c r="K124" s="65"/>
      <c r="L124" s="40"/>
    </row>
    <row r="125" spans="2:12" ht="15.75" thickBot="1" x14ac:dyDescent="0.3">
      <c r="B125" s="37"/>
      <c r="C125" s="78" t="s">
        <v>12</v>
      </c>
      <c r="D125" s="73" t="s">
        <v>52</v>
      </c>
      <c r="E125" s="4"/>
      <c r="F125" s="5"/>
      <c r="G125" s="4"/>
      <c r="H125" s="5"/>
      <c r="I125" s="15"/>
      <c r="J125" s="4"/>
      <c r="K125" s="60"/>
      <c r="L125" s="40"/>
    </row>
    <row r="126" spans="2:12" ht="16.5" thickBot="1" x14ac:dyDescent="0.3">
      <c r="B126" s="37"/>
      <c r="C126" s="102" t="s">
        <v>53</v>
      </c>
      <c r="D126" s="103"/>
      <c r="E126" s="25">
        <f t="shared" ref="E126:K126" si="3">SUM(E121:E125)</f>
        <v>0</v>
      </c>
      <c r="F126" s="28">
        <f t="shared" si="3"/>
        <v>0</v>
      </c>
      <c r="G126" s="25">
        <f t="shared" si="3"/>
        <v>0</v>
      </c>
      <c r="H126" s="28">
        <f t="shared" si="3"/>
        <v>0</v>
      </c>
      <c r="I126" s="25">
        <f t="shared" si="3"/>
        <v>0</v>
      </c>
      <c r="J126" s="25">
        <f t="shared" si="3"/>
        <v>0</v>
      </c>
      <c r="K126" s="62">
        <f t="shared" si="3"/>
        <v>0</v>
      </c>
      <c r="L126" s="40"/>
    </row>
    <row r="127" spans="2:12" ht="15.75" thickBot="1" x14ac:dyDescent="0.3">
      <c r="B127" s="37"/>
      <c r="D127" s="23"/>
      <c r="E127" s="1"/>
      <c r="F127" s="24"/>
      <c r="G127" s="1"/>
      <c r="H127" s="24"/>
      <c r="I127" s="24"/>
      <c r="J127" s="1"/>
      <c r="K127" s="38"/>
      <c r="L127" s="40"/>
    </row>
    <row r="128" spans="2:12" s="8" customFormat="1" ht="19.5" thickBot="1" x14ac:dyDescent="0.35">
      <c r="B128" s="39"/>
      <c r="D128" s="77" t="s">
        <v>56</v>
      </c>
      <c r="E128" s="9">
        <f t="shared" ref="E128:K128" si="4">E53+E97+E120</f>
        <v>0</v>
      </c>
      <c r="F128" s="45">
        <f t="shared" si="4"/>
        <v>0</v>
      </c>
      <c r="G128" s="9">
        <f t="shared" si="4"/>
        <v>0</v>
      </c>
      <c r="H128" s="45">
        <f t="shared" si="4"/>
        <v>0</v>
      </c>
      <c r="I128" s="9">
        <f t="shared" si="4"/>
        <v>0</v>
      </c>
      <c r="J128" s="9">
        <f t="shared" si="4"/>
        <v>0</v>
      </c>
      <c r="K128" s="45">
        <f t="shared" si="4"/>
        <v>0</v>
      </c>
      <c r="L128" s="44"/>
    </row>
    <row r="129" spans="2:12" ht="18.75" x14ac:dyDescent="0.3">
      <c r="B129" s="41"/>
      <c r="C129" s="66"/>
      <c r="D129" s="56">
        <v>45778</v>
      </c>
      <c r="E129" s="42"/>
      <c r="F129" s="42"/>
      <c r="G129" s="42"/>
      <c r="H129" s="42"/>
      <c r="I129" s="42"/>
      <c r="J129" s="42"/>
      <c r="K129" s="67"/>
      <c r="L129" s="43"/>
    </row>
  </sheetData>
  <mergeCells count="18">
    <mergeCell ref="C6:D8"/>
    <mergeCell ref="E6:K8"/>
    <mergeCell ref="C9:D11"/>
    <mergeCell ref="E9:K9"/>
    <mergeCell ref="E10:F10"/>
    <mergeCell ref="G10:H10"/>
    <mergeCell ref="I10:I11"/>
    <mergeCell ref="J10:K10"/>
    <mergeCell ref="C120:D120"/>
    <mergeCell ref="C122:D122"/>
    <mergeCell ref="C124:D124"/>
    <mergeCell ref="C126:D126"/>
    <mergeCell ref="C12:D12"/>
    <mergeCell ref="C13:D13"/>
    <mergeCell ref="C53:D53"/>
    <mergeCell ref="C55:D55"/>
    <mergeCell ref="C97:D97"/>
    <mergeCell ref="C99:D99"/>
  </mergeCells>
  <pageMargins left="0.7" right="0.7" top="0.75" bottom="0.75" header="0.3" footer="0.3"/>
  <pageSetup paperSize="9" scale="5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3310DC24B3CE247BBB3304FBCCCE90D" ma:contentTypeVersion="11" ma:contentTypeDescription="Crée un document." ma:contentTypeScope="" ma:versionID="3a47fcf46fef4534c4889de2b0e22290">
  <xsd:schema xmlns:xsd="http://www.w3.org/2001/XMLSchema" xmlns:xs="http://www.w3.org/2001/XMLSchema" xmlns:p="http://schemas.microsoft.com/office/2006/metadata/properties" xmlns:ns2="efdb5473-b4ee-4807-9d1a-e06f8e20703d" xmlns:ns3="d2cad699-a162-4167-b737-86ab019a0c92" targetNamespace="http://schemas.microsoft.com/office/2006/metadata/properties" ma:root="true" ma:fieldsID="526f8122bfbe2a881a83fd595298f1d3" ns2:_="" ns3:_="">
    <xsd:import namespace="efdb5473-b4ee-4807-9d1a-e06f8e20703d"/>
    <xsd:import namespace="d2cad699-a162-4167-b737-86ab019a0c9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db5473-b4ee-4807-9d1a-e06f8e20703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c0ed4ce8-88c8-4a86-95b7-18d5f8523d0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cad699-a162-4167-b737-86ab019a0c9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fdb5473-b4ee-4807-9d1a-e06f8e20703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D37DAD-65FA-4817-BB26-8C2642292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db5473-b4ee-4807-9d1a-e06f8e20703d"/>
    <ds:schemaRef ds:uri="d2cad699-a162-4167-b737-86ab019a0c9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A93B32-7309-4D5D-B308-6F0992287D34}">
  <ds:schemaRefs>
    <ds:schemaRef ds:uri="http://schemas.microsoft.com/office/2006/documentManagement/types"/>
    <ds:schemaRef ds:uri="efdb5473-b4ee-4807-9d1a-e06f8e20703d"/>
    <ds:schemaRef ds:uri="http://purl.org/dc/elements/1.1/"/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metadata/properties"/>
    <ds:schemaRef ds:uri="d2cad699-a162-4167-b737-86ab019a0c92"/>
  </ds:schemaRefs>
</ds:datastoreItem>
</file>

<file path=customXml/itemProps3.xml><?xml version="1.0" encoding="utf-8"?>
<ds:datastoreItem xmlns:ds="http://schemas.openxmlformats.org/officeDocument/2006/customXml" ds:itemID="{F681A321-83EE-47EC-B0A8-D6501D8BEA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MANDATAIRE</vt:lpstr>
      <vt:lpstr>COTRAITANT 1</vt:lpstr>
      <vt:lpstr>COTRAITANT 2</vt:lpstr>
      <vt:lpstr>'COTRAITANT 1'!Zone_d_impression</vt:lpstr>
      <vt:lpstr>'COTRAITANT 2'!Zone_d_impression</vt:lpstr>
      <vt:lpstr>MANDATAIRE!Zone_d_impression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Emmanuel MARCHAND</dc:creator>
  <cp:keywords/>
  <dc:description/>
  <cp:lastModifiedBy>LANGBOUR Isabelle</cp:lastModifiedBy>
  <cp:revision/>
  <cp:lastPrinted>2025-01-16T09:09:11Z</cp:lastPrinted>
  <dcterms:created xsi:type="dcterms:W3CDTF">2010-12-17T16:39:31Z</dcterms:created>
  <dcterms:modified xsi:type="dcterms:W3CDTF">2025-06-26T02:22:23Z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0x010100D3310DC24B3CE247BBB3304FBCCCE90D</vt:lpwstr>
  </property>
  <property fmtid="{D5CDD505-2E9C-101B-9397-08002B2CF9AE}" pid="3" name="MediaServiceImageTags">
    <vt:lpwstr/>
  </property>
</Properties>
</file>